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事業計画書" sheetId="1" r:id="rId4"/>
    <sheet state="visible" name="費用積算書" sheetId="2" r:id="rId5"/>
    <sheet state="visible" name="事業スケジュール" sheetId="3" r:id="rId6"/>
  </sheets>
  <definedNames/>
  <calcPr/>
  <extLst>
    <ext uri="GoogleSheetsCustomDataVersion2">
      <go:sheetsCustomData xmlns:go="http://customooxmlschemas.google.com/" r:id="rId7" roundtripDataChecksum="2pxlI0TDAPiRRCThHRrcnZnNpzJcmPtFE9LBFZFCJHI="/>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5">
      <text>
        <t xml:space="preserve">======
ID#AAABloISMeQ
作成者    (2025-06-12 08:08:47)
事業に取り組もうとした経緯や事業実施により解決したい課題を書いてください。</t>
      </text>
    </comment>
    <comment authorId="0" ref="D19">
      <text>
        <t xml:space="preserve">======
ID#AAABloISMeM
作成者    (2025-06-12 08:08:47)
実施する事業の内容をできるだけ具体的に、本事業の特徴や他地域との差別化点等を含めて書いてください。</t>
      </text>
    </comment>
    <comment authorId="0" ref="D12">
      <text>
        <t xml:space="preserve">======
ID#AAABloISMeI
作成者    (2025-06-12 08:08:47)
実施する事業の要点を80字程度でまとめてください。</t>
      </text>
    </comment>
    <comment authorId="0" ref="D30">
      <text>
        <t xml:space="preserve">======
ID#AAABloISMeE
作成者    (2025-06-12 08:08:47)
事業実施により見込まれる地域への波及効果や旅行客の満足度向上などを理由とともに書いてください。</t>
      </text>
    </comment>
    <comment authorId="0" ref="D26">
      <text>
        <t xml:space="preserve">======
ID#AAABloISMeA
作成者    (2025-06-12 08:08:47)
既存事業の高度化・改善等の場合はこちらを記入してください。
新規事業の場合、記載不要です。</t>
      </text>
    </comment>
  </commentList>
  <extLst>
    <ext uri="GoogleSheetsCustomDataVersion2">
      <go:sheetsCustomData xmlns:go="http://customooxmlschemas.google.com/" r:id="rId1" roundtripDataSignature="AMtx7mheKv25b/EWj+rqyW5n8cv1C3/6AA=="/>
    </ext>
  </extLst>
</comments>
</file>

<file path=xl/sharedStrings.xml><?xml version="1.0" encoding="utf-8"?>
<sst xmlns="http://schemas.openxmlformats.org/spreadsheetml/2006/main" count="82" uniqueCount="54">
  <si>
    <t>伊賀上野DMO令和７年度　魅力ある体験・商品づくり支援事業
　提案書</t>
  </si>
  <si>
    <t>１．事業計画書</t>
  </si>
  <si>
    <t>2025年　　月　　日</t>
  </si>
  <si>
    <t>事　業　名</t>
  </si>
  <si>
    <r>
      <rPr>
        <rFont val="Meiryo"/>
        <b/>
        <color theme="1"/>
        <sz val="12.0"/>
      </rPr>
      <t>①</t>
    </r>
    <r>
      <rPr>
        <rFont val="Meiryo UI"/>
        <b/>
        <color theme="1"/>
        <sz val="12.0"/>
      </rPr>
      <t>実施体制</t>
    </r>
  </si>
  <si>
    <t>実施主体</t>
  </si>
  <si>
    <t>名　　称</t>
  </si>
  <si>
    <t>代表者名（役職）</t>
  </si>
  <si>
    <t>住　　所</t>
  </si>
  <si>
    <t>電話番号</t>
  </si>
  <si>
    <t>担当者名</t>
  </si>
  <si>
    <t>Mail</t>
  </si>
  <si>
    <t>実施体制</t>
  </si>
  <si>
    <t>団体／組織</t>
  </si>
  <si>
    <t>役割</t>
  </si>
  <si>
    <t>※適宜行を追加ください</t>
  </si>
  <si>
    <t>事業概要</t>
  </si>
  <si>
    <t>事業に取り組む
背景</t>
  </si>
  <si>
    <t>具体的取組内容</t>
  </si>
  <si>
    <t>これまでの
取組との差異</t>
  </si>
  <si>
    <t>（既存事業の場合）</t>
  </si>
  <si>
    <t>見込まれる
事業効果
(KPI)</t>
  </si>
  <si>
    <t>２．費用積算書</t>
  </si>
  <si>
    <t>〇収入の部</t>
  </si>
  <si>
    <t>（単位：円）</t>
  </si>
  <si>
    <t>費目</t>
  </si>
  <si>
    <t>内容</t>
  </si>
  <si>
    <t>単価×数量</t>
  </si>
  <si>
    <t>金額</t>
  </si>
  <si>
    <t>小計</t>
  </si>
  <si>
    <t>備考</t>
  </si>
  <si>
    <t>交付申請額</t>
  </si>
  <si>
    <t>伊賀上野DMO令和７年度　魅力ある体験・商品づくり支援事業　交付金</t>
  </si>
  <si>
    <t>事業収入</t>
  </si>
  <si>
    <t>x</t>
  </si>
  <si>
    <t>雑収入</t>
  </si>
  <si>
    <t>※適宜行を追加してください</t>
  </si>
  <si>
    <t>合　　　計</t>
  </si>
  <si>
    <t>〇支出の部</t>
  </si>
  <si>
    <t>原材料費・資材費</t>
  </si>
  <si>
    <t>委託費</t>
  </si>
  <si>
    <t>広告宣伝費</t>
  </si>
  <si>
    <t>イベント開催関連費</t>
  </si>
  <si>
    <t xml:space="preserve">
物品購入費</t>
  </si>
  <si>
    <t>旅費交通費</t>
  </si>
  <si>
    <t>謝金</t>
  </si>
  <si>
    <t>３．事業スケジュール（事業実施期間を矢印等で示してください。）</t>
  </si>
  <si>
    <t>注意：事業実施期間は申請年度の３月中旬までです。</t>
  </si>
  <si>
    <t>実施項目</t>
  </si>
  <si>
    <t>11月</t>
  </si>
  <si>
    <t>12月</t>
  </si>
  <si>
    <t>1月</t>
  </si>
  <si>
    <t>２月</t>
  </si>
  <si>
    <t>3月</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</si>
</sst>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b/>
      <sz val="14.0"/>
      <color theme="1"/>
      <name val="Meiryo"/>
    </font>
    <font>
      <b/>
      <sz val="11.0"/>
      <color theme="1"/>
      <name val="Meiryo"/>
    </font>
    <font>
      <sz val="10.0"/>
      <color theme="1"/>
      <name val="Meiryo"/>
    </font>
    <font>
      <b/>
      <sz val="10.0"/>
      <color theme="1"/>
      <name val="Meiryo"/>
    </font>
    <font/>
    <font>
      <b/>
      <sz val="12.0"/>
      <color theme="1"/>
      <name val="Meiryo"/>
    </font>
    <font>
      <sz val="8.0"/>
      <color rgb="FFFF0000"/>
      <name val="Meiryo"/>
    </font>
    <font>
      <color theme="1"/>
      <name val="Calibri"/>
      <scheme val="minor"/>
    </font>
    <font>
      <sz val="9.0"/>
      <color theme="1"/>
      <name val="Meiryo"/>
    </font>
    <font>
      <sz val="11.0"/>
      <color theme="1"/>
      <name val="游ゴシック"/>
    </font>
    <font>
      <b/>
      <sz val="11.0"/>
      <color rgb="FFFF0000"/>
      <name val="游ゴシック"/>
    </font>
  </fonts>
  <fills count="4">
    <fill>
      <patternFill patternType="none"/>
    </fill>
    <fill>
      <patternFill patternType="lightGray"/>
    </fill>
    <fill>
      <patternFill patternType="solid">
        <fgColor rgb="FFAEAAAA"/>
        <bgColor rgb="FFAEAAAA"/>
      </patternFill>
    </fill>
    <fill>
      <patternFill patternType="solid">
        <fgColor rgb="FFD0CECE"/>
        <bgColor rgb="FFD0CECE"/>
      </patternFill>
    </fill>
  </fills>
  <borders count="3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border>
    <border>
      <right style="thin">
        <color rgb="FF000000"/>
      </right>
      <bottom/>
    </border>
    <border>
      <left style="thin">
        <color rgb="FF000000"/>
      </left>
      <top/>
      <bottom style="thin">
        <color rgb="FF000000"/>
      </bottom>
    </border>
    <border>
      <right style="thin">
        <color rgb="FF000000"/>
      </right>
      <top/>
      <bottom style="thin">
        <color rgb="FF000000"/>
      </bottom>
    </border>
    <border>
      <top style="thin">
        <color rgb="FF000000"/>
      </top>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bottom/>
    </border>
    <border>
      <right style="thin">
        <color rgb="FF000000"/>
      </right>
      <top/>
      <bottom/>
    </border>
    <border>
      <left/>
      <top style="thin">
        <color rgb="FF000000"/>
      </top>
    </border>
    <border>
      <left/>
      <right style="thin">
        <color rgb="FF000000"/>
      </right>
      <top style="thin">
        <color rgb="FF000000"/>
      </top>
    </border>
    <border>
      <left style="thin">
        <color rgb="FF000000"/>
      </left>
      <right style="thin">
        <color rgb="FF000000"/>
      </right>
      <top/>
      <bottom style="thin">
        <color rgb="FF000000"/>
      </bottom>
    </border>
    <border>
      <top/>
      <bottom style="thin">
        <color rgb="FF000000"/>
      </bottom>
    </border>
    <border>
      <left style="thin">
        <color rgb="FF000000"/>
      </left>
      <right style="thin">
        <color rgb="FF000000"/>
      </right>
      <top style="thin">
        <color rgb="FF000000"/>
      </top>
      <bottom style="dotted">
        <color rgb="FF000000"/>
      </bottom>
    </border>
    <border>
      <left style="thin">
        <color rgb="FF000000"/>
      </left>
      <top style="thin">
        <color rgb="FF000000"/>
      </top>
      <bottom style="dotted">
        <color rgb="FF000000"/>
      </bottom>
    </border>
    <border>
      <top style="thin">
        <color rgb="FF000000"/>
      </top>
      <bottom style="dotted">
        <color rgb="FF000000"/>
      </bottom>
    </border>
    <border>
      <right style="thin">
        <color rgb="FF000000"/>
      </right>
      <top style="thin">
        <color rgb="FF000000"/>
      </top>
      <bottom style="dotted">
        <color rgb="FF000000"/>
      </bottom>
    </border>
    <border>
      <left style="thin">
        <color rgb="FF000000"/>
      </left>
      <right style="thin">
        <color rgb="FF000000"/>
      </right>
      <top style="dotted">
        <color rgb="FF000000"/>
      </top>
      <bottom style="dotted">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thin">
        <color rgb="FF000000"/>
      </right>
      <top style="dotted">
        <color rgb="FF000000"/>
      </top>
      <bottom style="dotted">
        <color rgb="FF000000"/>
      </bottom>
    </border>
    <border>
      <left style="thin">
        <color rgb="FF000000"/>
      </left>
      <right style="dotted">
        <color rgb="FF000000"/>
      </right>
      <top style="thin">
        <color rgb="FF000000"/>
      </top>
      <bottom style="thin">
        <color rgb="FF000000"/>
      </bottom>
    </border>
    <border>
      <left style="dotted">
        <color rgb="FF000000"/>
      </left>
      <right style="dotted">
        <color rgb="FF000000"/>
      </right>
      <top style="thin">
        <color rgb="FF000000"/>
      </top>
      <bottom style="thin">
        <color rgb="FF000000"/>
      </bottom>
    </border>
  </borders>
  <cellStyleXfs count="1">
    <xf borderId="0" fillId="0" fontId="0" numFmtId="0" applyAlignment="1" applyFont="1"/>
  </cellStyleXfs>
  <cellXfs count="88">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2" numFmtId="0" xfId="0" applyAlignment="1" applyFont="1">
      <alignment horizontal="left" shrinkToFit="0" vertical="center" wrapText="1"/>
    </xf>
    <xf borderId="0" fillId="0" fontId="3" numFmtId="0" xfId="0" applyAlignment="1" applyFont="1">
      <alignment horizontal="center" readingOrder="0" shrinkToFit="0" vertical="center" wrapText="1"/>
    </xf>
    <xf borderId="1" fillId="2" fontId="4" numFmtId="0" xfId="0" applyAlignment="1" applyBorder="1" applyFill="1" applyFont="1">
      <alignment horizontal="center" shrinkToFit="0" vertical="center" wrapText="1"/>
    </xf>
    <xf borderId="2" fillId="0" fontId="5" numFmtId="0" xfId="0" applyBorder="1" applyFont="1"/>
    <xf borderId="3" fillId="0" fontId="5" numFmtId="0" xfId="0" applyBorder="1" applyFont="1"/>
    <xf borderId="1" fillId="0" fontId="3" numFmtId="0" xfId="0" applyAlignment="1" applyBorder="1" applyFont="1">
      <alignment horizontal="left" shrinkToFit="0" vertical="center" wrapText="1"/>
    </xf>
    <xf borderId="4" fillId="2" fontId="6" numFmtId="0" xfId="0" applyAlignment="1" applyBorder="1" applyFont="1">
      <alignment horizontal="center" shrinkToFit="0" textRotation="255" vertical="center" wrapText="1"/>
    </xf>
    <xf borderId="4" fillId="3" fontId="4" numFmtId="0" xfId="0" applyAlignment="1" applyBorder="1" applyFill="1" applyFont="1">
      <alignment horizontal="center" shrinkToFit="0" textRotation="255" vertical="center" wrapText="1"/>
    </xf>
    <xf borderId="5" fillId="3" fontId="4" numFmtId="0" xfId="0" applyAlignment="1" applyBorder="1" applyFont="1">
      <alignment horizontal="center" shrinkToFit="0" vertical="center" wrapText="1"/>
    </xf>
    <xf borderId="5" fillId="0" fontId="3" numFmtId="0" xfId="0" applyAlignment="1" applyBorder="1" applyFont="1">
      <alignment horizontal="left" shrinkToFit="0" vertical="center" wrapText="1"/>
    </xf>
    <xf borderId="6" fillId="0" fontId="5" numFmtId="0" xfId="0" applyBorder="1" applyFont="1"/>
    <xf borderId="7" fillId="0" fontId="5" numFmtId="0" xfId="0" applyBorder="1" applyFont="1"/>
    <xf borderId="8" fillId="3" fontId="4" numFmtId="0" xfId="0" applyAlignment="1" applyBorder="1" applyFont="1">
      <alignment horizontal="center" shrinkToFit="0" vertical="center" wrapText="1"/>
    </xf>
    <xf borderId="9" fillId="0" fontId="5" numFmtId="0" xfId="0" applyBorder="1" applyFont="1"/>
    <xf borderId="1" fillId="3" fontId="4" numFmtId="0" xfId="0" applyAlignment="1" applyBorder="1" applyFont="1">
      <alignment horizontal="center" shrinkToFit="0" vertical="center" wrapText="1"/>
    </xf>
    <xf borderId="10" fillId="0" fontId="5" numFmtId="0" xfId="0" applyBorder="1" applyFont="1"/>
    <xf borderId="11" fillId="0" fontId="5" numFmtId="0" xfId="0" applyBorder="1" applyFont="1"/>
    <xf borderId="12" fillId="0" fontId="5" numFmtId="0" xfId="0" applyBorder="1" applyFont="1"/>
    <xf borderId="13" fillId="0" fontId="5" numFmtId="0" xfId="0" applyBorder="1" applyFont="1"/>
    <xf borderId="14" fillId="3" fontId="7" numFmtId="0" xfId="0" applyAlignment="1" applyBorder="1" applyFont="1">
      <alignment horizontal="left" shrinkToFit="0" vertical="center" wrapText="1"/>
    </xf>
    <xf borderId="15" fillId="0" fontId="5" numFmtId="0" xfId="0" applyBorder="1" applyFont="1"/>
    <xf borderId="8" fillId="0" fontId="3" numFmtId="0" xfId="0" applyAlignment="1" applyBorder="1" applyFont="1">
      <alignment horizontal="left" shrinkToFit="0" vertical="center" wrapText="1"/>
    </xf>
    <xf borderId="16" fillId="0" fontId="5" numFmtId="0" xfId="0" applyBorder="1" applyFont="1"/>
    <xf borderId="17" fillId="0" fontId="5" numFmtId="0" xfId="0" applyBorder="1" applyFont="1"/>
    <xf borderId="18" fillId="0" fontId="5" numFmtId="0" xfId="0" applyBorder="1" applyFont="1"/>
    <xf borderId="19" fillId="0" fontId="5" numFmtId="0" xfId="0" applyBorder="1" applyFont="1"/>
    <xf borderId="0" fillId="0" fontId="8" numFmtId="0" xfId="0" applyFont="1"/>
    <xf borderId="8" fillId="0" fontId="3" numFmtId="0" xfId="0" applyAlignment="1" applyBorder="1" applyFont="1">
      <alignment horizontal="center" shrinkToFit="0" vertical="center" wrapText="1"/>
    </xf>
    <xf borderId="20" fillId="3" fontId="7" numFmtId="0" xfId="0" applyAlignment="1" applyBorder="1" applyFont="1">
      <alignment horizontal="center" shrinkToFit="0" vertical="center" wrapText="1"/>
    </xf>
    <xf borderId="21" fillId="0" fontId="5" numFmtId="0" xfId="0" applyBorder="1" applyFont="1"/>
    <xf borderId="14" fillId="3" fontId="9" numFmtId="0" xfId="0" applyAlignment="1" applyBorder="1" applyFont="1">
      <alignment horizontal="left" shrinkToFit="0" vertical="center" wrapText="1"/>
    </xf>
    <xf borderId="8" fillId="3" fontId="4" numFmtId="0" xfId="0" applyAlignment="1" applyBorder="1" applyFont="1">
      <alignment horizontal="center" readingOrder="0" shrinkToFit="0" vertical="center" wrapText="1"/>
    </xf>
    <xf borderId="14" fillId="3" fontId="7" numFmtId="0" xfId="0" applyAlignment="1" applyBorder="1" applyFont="1">
      <alignment horizontal="center" shrinkToFit="0" vertical="center" wrapText="1"/>
    </xf>
    <xf borderId="0" fillId="0" fontId="4" numFmtId="0" xfId="0" applyAlignment="1" applyFont="1">
      <alignment horizontal="left" vertical="center"/>
    </xf>
    <xf borderId="0" fillId="0" fontId="10" numFmtId="0" xfId="0" applyAlignment="1" applyFont="1">
      <alignment horizontal="center"/>
    </xf>
    <xf borderId="0" fillId="0" fontId="4" numFmtId="0" xfId="0" applyAlignment="1" applyFont="1">
      <alignment horizontal="left" shrinkToFit="0" vertical="center" wrapText="1"/>
    </xf>
    <xf borderId="0" fillId="0" fontId="4" numFmtId="0" xfId="0" applyAlignment="1" applyFont="1">
      <alignment horizontal="right" shrinkToFit="0" vertical="center" wrapText="1"/>
    </xf>
    <xf borderId="4" fillId="2" fontId="4" numFmtId="0" xfId="0" applyAlignment="1" applyBorder="1" applyFont="1">
      <alignment horizontal="center" shrinkToFit="0" vertical="center" wrapText="1"/>
    </xf>
    <xf borderId="22" fillId="2" fontId="4" numFmtId="0" xfId="0" applyAlignment="1" applyBorder="1" applyFont="1">
      <alignment horizontal="center" shrinkToFit="0" vertical="center" wrapText="1"/>
    </xf>
    <xf borderId="23" fillId="2" fontId="4" numFmtId="0" xfId="0" applyAlignment="1" applyBorder="1" applyFont="1">
      <alignment horizontal="center" shrinkToFit="0" vertical="center" wrapText="1"/>
    </xf>
    <xf borderId="23" fillId="2" fontId="4" numFmtId="0" xfId="0" applyAlignment="1" applyBorder="1" applyFont="1">
      <alignment horizontal="center" readingOrder="0" shrinkToFit="0" vertical="center" wrapText="1"/>
    </xf>
    <xf borderId="5" fillId="0" fontId="3" numFmtId="0" xfId="0" applyAlignment="1" applyBorder="1" applyFont="1">
      <alignment horizontal="center" readingOrder="0" shrinkToFit="0" vertical="center" wrapText="1"/>
    </xf>
    <xf borderId="1" fillId="0" fontId="4" numFmtId="0" xfId="0" applyAlignment="1" applyBorder="1" applyFont="1">
      <alignment horizontal="center" shrinkToFit="0" vertical="center" wrapText="1"/>
    </xf>
    <xf borderId="5" fillId="0" fontId="3" numFmtId="38" xfId="0" applyAlignment="1" applyBorder="1" applyFont="1" applyNumberFormat="1">
      <alignment horizontal="right" shrinkToFit="0" vertical="center" wrapText="1"/>
    </xf>
    <xf borderId="7" fillId="3" fontId="4" numFmtId="0" xfId="0" applyAlignment="1" applyBorder="1" applyFont="1">
      <alignment horizontal="center" shrinkToFit="0" vertical="center" wrapText="1"/>
    </xf>
    <xf borderId="7" fillId="0" fontId="3" numFmtId="0" xfId="0" applyAlignment="1" applyBorder="1" applyFont="1">
      <alignment horizontal="left" shrinkToFit="0" vertical="center" wrapText="1"/>
    </xf>
    <xf borderId="19" fillId="0" fontId="3" numFmtId="38" xfId="0" applyAlignment="1" applyBorder="1" applyFont="1" applyNumberFormat="1">
      <alignment horizontal="right" shrinkToFit="0" vertical="center" wrapText="1"/>
    </xf>
    <xf borderId="19" fillId="0" fontId="4" numFmtId="0" xfId="0" applyAlignment="1" applyBorder="1" applyFont="1">
      <alignment horizontal="center" shrinkToFit="0" vertical="center" wrapText="1"/>
    </xf>
    <xf borderId="19" fillId="0" fontId="3" numFmtId="0" xfId="0" applyAlignment="1" applyBorder="1" applyFont="1">
      <alignment horizontal="center" shrinkToFit="0" vertical="center" wrapText="1"/>
    </xf>
    <xf borderId="18" fillId="0" fontId="3" numFmtId="0" xfId="0" applyAlignment="1" applyBorder="1" applyFont="1">
      <alignment horizontal="left" shrinkToFit="0" vertical="center" wrapText="1"/>
    </xf>
    <xf borderId="18" fillId="0" fontId="3" numFmtId="38" xfId="0" applyAlignment="1" applyBorder="1" applyFont="1" applyNumberFormat="1">
      <alignment horizontal="right" shrinkToFit="0" vertical="center" wrapText="1"/>
    </xf>
    <xf borderId="24" fillId="3" fontId="4" numFmtId="0" xfId="0" applyAlignment="1" applyBorder="1" applyFont="1">
      <alignment horizontal="center" shrinkToFit="0" vertical="center" wrapText="1"/>
    </xf>
    <xf borderId="0" fillId="0" fontId="7" numFmtId="0" xfId="0" applyAlignment="1" applyFont="1">
      <alignment horizontal="left" shrinkToFit="0" vertical="center" wrapText="1"/>
    </xf>
    <xf borderId="14" fillId="3" fontId="4" numFmtId="0" xfId="0" applyAlignment="1" applyBorder="1" applyFont="1">
      <alignment horizontal="center" shrinkToFit="0" vertical="center" wrapText="1"/>
    </xf>
    <xf borderId="25" fillId="0" fontId="5" numFmtId="0" xfId="0" applyBorder="1" applyFont="1"/>
    <xf borderId="7" fillId="0" fontId="3" numFmtId="38" xfId="0" applyAlignment="1" applyBorder="1" applyFont="1" applyNumberFormat="1">
      <alignment horizontal="right" shrinkToFit="0" vertical="center" wrapText="1"/>
    </xf>
    <xf borderId="5" fillId="2" fontId="4" numFmtId="0" xfId="0" applyAlignment="1" applyBorder="1" applyFont="1">
      <alignment horizontal="center" shrinkToFit="0" vertical="center" wrapText="1"/>
    </xf>
    <xf borderId="5" fillId="2" fontId="4" numFmtId="0" xfId="0" applyAlignment="1" applyBorder="1" applyFont="1">
      <alignment horizontal="center" readingOrder="0" shrinkToFit="0" vertical="center" wrapText="1"/>
    </xf>
    <xf borderId="4" fillId="3" fontId="4" numFmtId="0" xfId="0" applyAlignment="1" applyBorder="1" applyFont="1">
      <alignment horizontal="center" readingOrder="0" shrinkToFit="0" vertical="center" wrapText="1"/>
    </xf>
    <xf borderId="26" fillId="0" fontId="3" numFmtId="0" xfId="0" applyAlignment="1" applyBorder="1" applyFont="1">
      <alignment horizontal="left" shrinkToFit="0" vertical="center" wrapText="1"/>
    </xf>
    <xf borderId="27" fillId="0" fontId="3" numFmtId="38" xfId="0" applyAlignment="1" applyBorder="1" applyFont="1" applyNumberFormat="1">
      <alignment shrinkToFit="0" vertical="center" wrapText="1"/>
    </xf>
    <xf borderId="28" fillId="0" fontId="4" numFmtId="0" xfId="0" applyAlignment="1" applyBorder="1" applyFont="1">
      <alignment horizontal="center" shrinkToFit="0" vertical="center" wrapText="1"/>
    </xf>
    <xf borderId="28" fillId="0" fontId="3" numFmtId="0" xfId="0" applyAlignment="1" applyBorder="1" applyFont="1">
      <alignment shrinkToFit="0" vertical="center" wrapText="1"/>
    </xf>
    <xf borderId="29" fillId="0" fontId="3" numFmtId="0" xfId="0" applyAlignment="1" applyBorder="1" applyFont="1">
      <alignment horizontal="center" shrinkToFit="0" vertical="center" wrapText="1"/>
    </xf>
    <xf borderId="26" fillId="0" fontId="3" numFmtId="38" xfId="0" applyAlignment="1" applyBorder="1" applyFont="1" applyNumberFormat="1">
      <alignment shrinkToFit="0" vertical="center" wrapText="1"/>
    </xf>
    <xf borderId="4" fillId="0" fontId="3" numFmtId="38" xfId="0" applyAlignment="1" applyBorder="1" applyFont="1" applyNumberFormat="1">
      <alignment shrinkToFit="0" vertical="center" wrapText="1"/>
    </xf>
    <xf borderId="30" fillId="0" fontId="3" numFmtId="0" xfId="0" applyAlignment="1" applyBorder="1" applyFont="1">
      <alignment horizontal="left" shrinkToFit="0" vertical="center" wrapText="1"/>
    </xf>
    <xf borderId="31" fillId="0" fontId="3" numFmtId="38" xfId="0" applyAlignment="1" applyBorder="1" applyFont="1" applyNumberFormat="1">
      <alignment shrinkToFit="0" vertical="center" wrapText="1"/>
    </xf>
    <xf borderId="32" fillId="0" fontId="4" numFmtId="0" xfId="0" applyAlignment="1" applyBorder="1" applyFont="1">
      <alignment horizontal="center" shrinkToFit="0" vertical="center" wrapText="1"/>
    </xf>
    <xf borderId="32" fillId="0" fontId="3" numFmtId="0" xfId="0" applyAlignment="1" applyBorder="1" applyFont="1">
      <alignment shrinkToFit="0" vertical="center" wrapText="1"/>
    </xf>
    <xf borderId="33" fillId="0" fontId="3" numFmtId="0" xfId="0" applyAlignment="1" applyBorder="1" applyFont="1">
      <alignment horizontal="center" shrinkToFit="0" vertical="center" wrapText="1"/>
    </xf>
    <xf borderId="30" fillId="0" fontId="3" numFmtId="38" xfId="0" applyAlignment="1" applyBorder="1" applyFont="1" applyNumberFormat="1">
      <alignment shrinkToFit="0" vertical="center" wrapText="1"/>
    </xf>
    <xf borderId="17" fillId="0" fontId="3" numFmtId="38" xfId="0" applyAlignment="1" applyBorder="1" applyFont="1" applyNumberFormat="1">
      <alignment shrinkToFit="0" vertical="center" wrapText="1"/>
    </xf>
    <xf borderId="19" fillId="0" fontId="3" numFmtId="0" xfId="0" applyAlignment="1" applyBorder="1" applyFont="1">
      <alignment shrinkToFit="0" vertical="center" wrapText="1"/>
    </xf>
    <xf borderId="18" fillId="0" fontId="3" numFmtId="0" xfId="0" applyAlignment="1" applyBorder="1" applyFont="1">
      <alignment horizontal="center" shrinkToFit="0" vertical="center" wrapText="1"/>
    </xf>
    <xf borderId="7" fillId="0" fontId="3" numFmtId="38" xfId="0" applyAlignment="1" applyBorder="1" applyFont="1" applyNumberFormat="1">
      <alignment shrinkToFit="0" vertical="center" wrapText="1"/>
    </xf>
    <xf borderId="16" fillId="0" fontId="7" numFmtId="0" xfId="0" applyAlignment="1" applyBorder="1" applyFont="1">
      <alignment horizontal="left" shrinkToFit="0" vertical="center" wrapText="1"/>
    </xf>
    <xf borderId="0" fillId="0" fontId="11" numFmtId="0" xfId="0" applyAlignment="1" applyFont="1">
      <alignment horizontal="right"/>
    </xf>
    <xf borderId="1" fillId="3" fontId="4" numFmtId="0" xfId="0" applyAlignment="1" applyBorder="1" applyFont="1">
      <alignment horizontal="center" readingOrder="0" shrinkToFit="0" vertical="center" wrapText="1"/>
    </xf>
    <xf borderId="5" fillId="3" fontId="4" numFmtId="0" xfId="0" applyAlignment="1" applyBorder="1" applyFont="1">
      <alignment horizontal="center" readingOrder="0" shrinkToFit="0" vertical="center" wrapText="1"/>
    </xf>
    <xf borderId="5" fillId="0" fontId="4" numFmtId="0" xfId="0" applyAlignment="1" applyBorder="1" applyFont="1">
      <alignment horizontal="left" shrinkToFit="0" vertical="center" wrapText="1"/>
    </xf>
    <xf borderId="34" fillId="0" fontId="4" numFmtId="0" xfId="0" applyAlignment="1" applyBorder="1" applyFont="1">
      <alignment horizontal="left" shrinkToFit="0" vertical="center" wrapText="1"/>
    </xf>
    <xf borderId="35" fillId="0" fontId="4" numFmtId="0" xfId="0" applyAlignment="1" applyBorder="1" applyFont="1">
      <alignment horizontal="left" shrinkToFit="0" vertical="center" wrapText="1"/>
    </xf>
    <xf borderId="3" fillId="0" fontId="4" numFmtId="0" xfId="0" applyAlignment="1" applyBorder="1" applyFont="1">
      <alignment horizontal="left" shrinkToFit="0" vertical="center" wrapText="1"/>
    </xf>
    <xf borderId="0" fillId="0" fontId="7" numFmtId="0" xfId="0" applyAlignment="1" applyFont="1">
      <alignment horizontal="right" vertical="center"/>
    </xf>
    <xf borderId="0" fillId="0" fontId="7" numFmtId="0" xfId="0" applyAlignment="1" applyFont="1">
      <alignment horizontal="right" readingOrder="0"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2" width="5.14"/>
    <col customWidth="1" min="3" max="3" width="13.29"/>
    <col customWidth="1" min="4" max="4" width="28.0"/>
    <col customWidth="1" min="5" max="5" width="8.71"/>
    <col customWidth="1" min="6" max="6" width="5.43"/>
    <col customWidth="1" min="7" max="7" width="20.0"/>
    <col customWidth="1" min="8" max="26" width="8.71"/>
  </cols>
  <sheetData>
    <row r="1" ht="18.75" customHeight="1">
      <c r="A1" s="1" t="s">
        <v>0</v>
      </c>
    </row>
    <row r="2" ht="18.75" customHeight="1">
      <c r="A2" s="2" t="s">
        <v>1</v>
      </c>
      <c r="G2" s="3" t="s">
        <v>2</v>
      </c>
    </row>
    <row r="3" ht="18.75" customHeight="1">
      <c r="A3" s="4" t="s">
        <v>3</v>
      </c>
      <c r="B3" s="5"/>
      <c r="C3" s="6"/>
      <c r="D3" s="7"/>
      <c r="E3" s="5"/>
      <c r="F3" s="5"/>
      <c r="G3" s="6"/>
    </row>
    <row r="4" ht="18.75" customHeight="1">
      <c r="A4" s="8" t="s">
        <v>4</v>
      </c>
      <c r="B4" s="9" t="s">
        <v>5</v>
      </c>
      <c r="C4" s="10" t="s">
        <v>6</v>
      </c>
      <c r="D4" s="11"/>
      <c r="E4" s="10" t="s">
        <v>7</v>
      </c>
      <c r="F4" s="7"/>
      <c r="G4" s="6"/>
    </row>
    <row r="5" ht="18.75" customHeight="1">
      <c r="A5" s="12"/>
      <c r="B5" s="12"/>
      <c r="C5" s="10" t="s">
        <v>8</v>
      </c>
      <c r="D5" s="11"/>
      <c r="E5" s="10" t="s">
        <v>9</v>
      </c>
      <c r="F5" s="7"/>
      <c r="G5" s="6"/>
    </row>
    <row r="6" ht="18.75" customHeight="1">
      <c r="A6" s="12"/>
      <c r="B6" s="13"/>
      <c r="C6" s="10" t="s">
        <v>10</v>
      </c>
      <c r="D6" s="11"/>
      <c r="E6" s="10" t="s">
        <v>11</v>
      </c>
      <c r="F6" s="7"/>
      <c r="G6" s="6"/>
    </row>
    <row r="7" ht="19.5" customHeight="1">
      <c r="A7" s="12"/>
      <c r="B7" s="14" t="s">
        <v>12</v>
      </c>
      <c r="C7" s="15"/>
      <c r="D7" s="10" t="s">
        <v>13</v>
      </c>
      <c r="E7" s="16" t="s">
        <v>14</v>
      </c>
      <c r="F7" s="5"/>
      <c r="G7" s="6"/>
    </row>
    <row r="8" ht="18.75" customHeight="1">
      <c r="A8" s="12"/>
      <c r="B8" s="17"/>
      <c r="C8" s="18"/>
      <c r="D8" s="11"/>
      <c r="E8" s="7"/>
      <c r="F8" s="5"/>
      <c r="G8" s="6"/>
    </row>
    <row r="9" ht="18.75" customHeight="1">
      <c r="A9" s="12"/>
      <c r="B9" s="17"/>
      <c r="C9" s="18"/>
      <c r="D9" s="11"/>
      <c r="E9" s="7"/>
      <c r="F9" s="5"/>
      <c r="G9" s="6"/>
    </row>
    <row r="10" ht="18.75" customHeight="1">
      <c r="A10" s="12"/>
      <c r="B10" s="19"/>
      <c r="C10" s="20"/>
      <c r="D10" s="11"/>
      <c r="E10" s="7"/>
      <c r="F10" s="5"/>
      <c r="G10" s="6"/>
    </row>
    <row r="11" ht="18.75" customHeight="1">
      <c r="A11" s="13"/>
      <c r="B11" s="21" t="s">
        <v>15</v>
      </c>
      <c r="C11" s="22"/>
      <c r="D11" s="11"/>
      <c r="E11" s="7"/>
      <c r="F11" s="5"/>
      <c r="G11" s="6"/>
    </row>
    <row r="12" ht="18.75" customHeight="1">
      <c r="A12" s="8"/>
      <c r="B12" s="14" t="s">
        <v>16</v>
      </c>
      <c r="C12" s="15"/>
      <c r="D12" s="23"/>
      <c r="E12" s="24"/>
      <c r="F12" s="24"/>
      <c r="G12" s="15"/>
    </row>
    <row r="13" ht="18.75" customHeight="1">
      <c r="A13" s="12"/>
      <c r="B13" s="17"/>
      <c r="C13" s="18"/>
      <c r="D13" s="17"/>
      <c r="G13" s="18"/>
    </row>
    <row r="14" ht="18.75" customHeight="1">
      <c r="A14" s="12"/>
      <c r="B14" s="25"/>
      <c r="C14" s="26"/>
      <c r="D14" s="25"/>
      <c r="E14" s="27"/>
      <c r="F14" s="27"/>
      <c r="G14" s="26"/>
      <c r="H14" s="28">
        <f>LEN(D12)</f>
        <v>0</v>
      </c>
    </row>
    <row r="15" ht="18.75" customHeight="1">
      <c r="A15" s="12"/>
      <c r="B15" s="14" t="s">
        <v>17</v>
      </c>
      <c r="C15" s="15"/>
      <c r="D15" s="29"/>
      <c r="E15" s="24"/>
      <c r="F15" s="24"/>
      <c r="G15" s="15"/>
    </row>
    <row r="16" ht="18.75" customHeight="1">
      <c r="A16" s="12"/>
      <c r="B16" s="17"/>
      <c r="C16" s="18"/>
      <c r="D16" s="17"/>
      <c r="G16" s="18"/>
    </row>
    <row r="17" ht="18.75" customHeight="1">
      <c r="A17" s="12"/>
      <c r="B17" s="17"/>
      <c r="C17" s="18"/>
      <c r="D17" s="17"/>
      <c r="G17" s="18"/>
    </row>
    <row r="18" ht="18.75" customHeight="1">
      <c r="A18" s="12"/>
      <c r="B18" s="25"/>
      <c r="C18" s="26"/>
      <c r="D18" s="25"/>
      <c r="E18" s="27"/>
      <c r="F18" s="27"/>
      <c r="G18" s="26"/>
    </row>
    <row r="19" ht="18.75" customHeight="1">
      <c r="A19" s="12"/>
      <c r="B19" s="14" t="s">
        <v>18</v>
      </c>
      <c r="C19" s="15"/>
      <c r="D19" s="29"/>
      <c r="E19" s="24"/>
      <c r="F19" s="24"/>
      <c r="G19" s="15"/>
    </row>
    <row r="20" ht="18.75" customHeight="1">
      <c r="A20" s="12"/>
      <c r="B20" s="17"/>
      <c r="C20" s="18"/>
      <c r="D20" s="17"/>
      <c r="G20" s="18"/>
    </row>
    <row r="21" ht="18.75" customHeight="1">
      <c r="A21" s="12"/>
      <c r="B21" s="17"/>
      <c r="C21" s="18"/>
      <c r="D21" s="17"/>
      <c r="G21" s="18"/>
    </row>
    <row r="22" ht="18.75" customHeight="1">
      <c r="A22" s="12"/>
      <c r="B22" s="17"/>
      <c r="C22" s="18"/>
      <c r="D22" s="17"/>
      <c r="G22" s="18"/>
    </row>
    <row r="23" ht="18.75" customHeight="1">
      <c r="A23" s="12"/>
      <c r="B23" s="17"/>
      <c r="C23" s="18"/>
      <c r="D23" s="17"/>
      <c r="G23" s="18"/>
    </row>
    <row r="24" ht="18.75" customHeight="1">
      <c r="A24" s="12"/>
      <c r="B24" s="19"/>
      <c r="C24" s="20"/>
      <c r="D24" s="17"/>
      <c r="G24" s="18"/>
    </row>
    <row r="25" ht="18.75" customHeight="1">
      <c r="A25" s="12"/>
      <c r="B25" s="30" t="s">
        <v>15</v>
      </c>
      <c r="C25" s="31"/>
      <c r="D25" s="25"/>
      <c r="E25" s="27"/>
      <c r="F25" s="27"/>
      <c r="G25" s="26"/>
    </row>
    <row r="26" ht="18.75" customHeight="1">
      <c r="A26" s="12"/>
      <c r="B26" s="14" t="s">
        <v>19</v>
      </c>
      <c r="C26" s="15"/>
      <c r="D26" s="23"/>
      <c r="E26" s="24"/>
      <c r="F26" s="24"/>
      <c r="G26" s="15"/>
    </row>
    <row r="27" ht="18.75" customHeight="1">
      <c r="A27" s="12"/>
      <c r="B27" s="17"/>
      <c r="C27" s="18"/>
      <c r="D27" s="17"/>
      <c r="G27" s="18"/>
    </row>
    <row r="28" ht="18.75" customHeight="1">
      <c r="A28" s="12"/>
      <c r="B28" s="19"/>
      <c r="C28" s="20"/>
      <c r="D28" s="17"/>
      <c r="G28" s="18"/>
    </row>
    <row r="29" ht="18.75" customHeight="1">
      <c r="A29" s="12"/>
      <c r="B29" s="32" t="s">
        <v>20</v>
      </c>
      <c r="C29" s="22"/>
      <c r="D29" s="25"/>
      <c r="E29" s="27"/>
      <c r="F29" s="27"/>
      <c r="G29" s="26"/>
    </row>
    <row r="30" ht="18.75" customHeight="1">
      <c r="A30" s="12"/>
      <c r="B30" s="33" t="s">
        <v>21</v>
      </c>
      <c r="C30" s="15"/>
      <c r="D30" s="29"/>
      <c r="E30" s="24"/>
      <c r="F30" s="24"/>
      <c r="G30" s="15"/>
    </row>
    <row r="31" ht="18.75" customHeight="1">
      <c r="A31" s="12"/>
      <c r="B31" s="17"/>
      <c r="C31" s="18"/>
      <c r="D31" s="17"/>
      <c r="G31" s="18"/>
    </row>
    <row r="32" ht="18.75" customHeight="1">
      <c r="A32" s="12"/>
      <c r="B32" s="17"/>
      <c r="C32" s="18"/>
      <c r="D32" s="17"/>
      <c r="G32" s="18"/>
    </row>
    <row r="33" ht="18.75" customHeight="1">
      <c r="A33" s="12"/>
      <c r="B33" s="19"/>
      <c r="C33" s="20"/>
      <c r="D33" s="17"/>
      <c r="G33" s="18"/>
    </row>
    <row r="34" ht="18.75" customHeight="1">
      <c r="A34" s="13"/>
      <c r="B34" s="34" t="s">
        <v>15</v>
      </c>
      <c r="C34" s="22"/>
      <c r="D34" s="25"/>
      <c r="E34" s="27"/>
      <c r="F34" s="27"/>
      <c r="G34" s="26"/>
    </row>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sheetData>
  <mergeCells count="30">
    <mergeCell ref="F5:G5"/>
    <mergeCell ref="F6:G6"/>
    <mergeCell ref="F4:G4"/>
    <mergeCell ref="E7:G7"/>
    <mergeCell ref="E8:G8"/>
    <mergeCell ref="E9:G9"/>
    <mergeCell ref="E11:G11"/>
    <mergeCell ref="D12:G14"/>
    <mergeCell ref="D15:G18"/>
    <mergeCell ref="D19:G25"/>
    <mergeCell ref="D26:G29"/>
    <mergeCell ref="D30:G34"/>
    <mergeCell ref="A1:G1"/>
    <mergeCell ref="A2:F2"/>
    <mergeCell ref="A3:C3"/>
    <mergeCell ref="D3:G3"/>
    <mergeCell ref="A4:A11"/>
    <mergeCell ref="B4:B6"/>
    <mergeCell ref="E10:G10"/>
    <mergeCell ref="B26:C28"/>
    <mergeCell ref="B29:C29"/>
    <mergeCell ref="B30:C33"/>
    <mergeCell ref="B34:C34"/>
    <mergeCell ref="B7:C10"/>
    <mergeCell ref="B11:C11"/>
    <mergeCell ref="A12:A34"/>
    <mergeCell ref="B12:C14"/>
    <mergeCell ref="B15:C18"/>
    <mergeCell ref="B19:C24"/>
    <mergeCell ref="B25:C25"/>
  </mergeCells>
  <printOptions/>
  <pageMargins bottom="0.75" footer="0.0" header="0.0" left="0.7" right="0.7" top="0.75"/>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14"/>
    <col customWidth="1" min="2" max="2" width="25.29"/>
    <col customWidth="1" min="3" max="3" width="10.43"/>
    <col customWidth="1" min="4" max="4" width="3.29"/>
    <col customWidth="1" min="5" max="6" width="5.86"/>
    <col customWidth="1" min="7" max="7" width="11.14"/>
    <col customWidth="1" min="8" max="8" width="11.71"/>
    <col customWidth="1" min="9" max="26" width="8.71"/>
  </cols>
  <sheetData>
    <row r="1" ht="18.75" customHeight="1">
      <c r="A1" s="35" t="s">
        <v>22</v>
      </c>
      <c r="D1" s="36"/>
    </row>
    <row r="2" ht="18.75" customHeight="1">
      <c r="A2" s="37" t="s">
        <v>23</v>
      </c>
      <c r="F2" s="37"/>
      <c r="G2" s="38" t="s">
        <v>24</v>
      </c>
    </row>
    <row r="3" ht="18.75" customHeight="1">
      <c r="A3" s="39" t="s">
        <v>25</v>
      </c>
      <c r="B3" s="39" t="s">
        <v>26</v>
      </c>
      <c r="C3" s="40" t="s">
        <v>27</v>
      </c>
      <c r="D3" s="24"/>
      <c r="E3" s="24"/>
      <c r="F3" s="15"/>
      <c r="G3" s="41" t="s">
        <v>28</v>
      </c>
      <c r="H3" s="41" t="s">
        <v>29</v>
      </c>
      <c r="I3" s="42" t="s">
        <v>30</v>
      </c>
    </row>
    <row r="4" ht="18.75" customHeight="1">
      <c r="A4" s="10" t="s">
        <v>31</v>
      </c>
      <c r="B4" s="43" t="s">
        <v>32</v>
      </c>
      <c r="C4" s="44"/>
      <c r="D4" s="5"/>
      <c r="E4" s="5"/>
      <c r="F4" s="6"/>
      <c r="G4" s="45"/>
      <c r="H4" s="45" t="str">
        <f t="shared" ref="H4:I4" si="1">IF(G4=0,"",G4)</f>
        <v/>
      </c>
      <c r="I4" s="45" t="str">
        <f t="shared" si="1"/>
        <v/>
      </c>
    </row>
    <row r="5" ht="18.75" customHeight="1">
      <c r="A5" s="46" t="s">
        <v>33</v>
      </c>
      <c r="B5" s="47"/>
      <c r="C5" s="48"/>
      <c r="D5" s="49" t="s">
        <v>34</v>
      </c>
      <c r="E5" s="50"/>
      <c r="F5" s="51"/>
      <c r="G5" s="52" t="str">
        <f t="shared" ref="G5:G6" si="3">IF(C5*E5=0,"",C5*E5)</f>
        <v/>
      </c>
      <c r="H5" s="52" t="str">
        <f t="shared" ref="H5:I5" si="2">IF(G5=0,"",G5)</f>
        <v/>
      </c>
      <c r="I5" s="52" t="str">
        <f t="shared" si="2"/>
        <v/>
      </c>
    </row>
    <row r="6" ht="18.75" customHeight="1">
      <c r="A6" s="53" t="s">
        <v>35</v>
      </c>
      <c r="B6" s="47"/>
      <c r="C6" s="48"/>
      <c r="D6" s="49" t="s">
        <v>34</v>
      </c>
      <c r="E6" s="50"/>
      <c r="F6" s="51"/>
      <c r="G6" s="52" t="str">
        <f t="shared" si="3"/>
        <v/>
      </c>
      <c r="H6" s="52" t="str">
        <f t="shared" ref="H6:I6" si="4">IF(G6=0,"",G6)</f>
        <v/>
      </c>
      <c r="I6" s="52" t="str">
        <f t="shared" si="4"/>
        <v/>
      </c>
    </row>
    <row r="7" ht="18.75" customHeight="1">
      <c r="A7" s="54" t="s">
        <v>36</v>
      </c>
      <c r="C7" s="55" t="s">
        <v>37</v>
      </c>
      <c r="D7" s="56"/>
      <c r="E7" s="56"/>
      <c r="F7" s="56"/>
      <c r="G7" s="22"/>
      <c r="H7" s="57" t="str">
        <f t="shared" ref="H7:I7" si="5">IF(SUM(H4:H6)=0,"",SUM(H4:H6))</f>
        <v/>
      </c>
      <c r="I7" s="57" t="str">
        <f t="shared" si="5"/>
        <v/>
      </c>
    </row>
    <row r="8" ht="18.0" customHeight="1">
      <c r="A8" s="35"/>
      <c r="D8" s="36"/>
    </row>
    <row r="9" ht="18.75" customHeight="1">
      <c r="A9" s="37" t="s">
        <v>38</v>
      </c>
      <c r="F9" s="37"/>
      <c r="G9" s="38" t="s">
        <v>24</v>
      </c>
    </row>
    <row r="10" ht="18.75" customHeight="1">
      <c r="A10" s="58" t="s">
        <v>25</v>
      </c>
      <c r="B10" s="58" t="s">
        <v>26</v>
      </c>
      <c r="C10" s="4" t="s">
        <v>27</v>
      </c>
      <c r="D10" s="5"/>
      <c r="E10" s="5"/>
      <c r="F10" s="6"/>
      <c r="G10" s="58" t="s">
        <v>28</v>
      </c>
      <c r="H10" s="58" t="s">
        <v>29</v>
      </c>
      <c r="I10" s="59" t="s">
        <v>30</v>
      </c>
    </row>
    <row r="11" ht="18.75" customHeight="1">
      <c r="A11" s="60" t="s">
        <v>39</v>
      </c>
      <c r="B11" s="61"/>
      <c r="C11" s="62"/>
      <c r="D11" s="63" t="s">
        <v>34</v>
      </c>
      <c r="E11" s="64"/>
      <c r="F11" s="65"/>
      <c r="G11" s="66" t="str">
        <f t="shared" ref="G11:G24" si="7">IF(C11*E11=0,"",C11*E11)</f>
        <v/>
      </c>
      <c r="H11" s="67" t="str">
        <f t="shared" ref="H11:I11" si="6">IF(SUM(G11:G12)=0,"",SUM(G11:G12))</f>
        <v/>
      </c>
      <c r="I11" s="67" t="str">
        <f t="shared" si="6"/>
        <v/>
      </c>
    </row>
    <row r="12" ht="18.75" customHeight="1">
      <c r="A12" s="12"/>
      <c r="B12" s="68"/>
      <c r="C12" s="69"/>
      <c r="D12" s="70" t="s">
        <v>34</v>
      </c>
      <c r="E12" s="71"/>
      <c r="F12" s="72"/>
      <c r="G12" s="73" t="str">
        <f t="shared" si="7"/>
        <v/>
      </c>
      <c r="H12" s="13"/>
      <c r="I12" s="13"/>
    </row>
    <row r="13" ht="18.75" customHeight="1">
      <c r="A13" s="60" t="s">
        <v>40</v>
      </c>
      <c r="B13" s="61"/>
      <c r="C13" s="62"/>
      <c r="D13" s="63" t="s">
        <v>34</v>
      </c>
      <c r="E13" s="64"/>
      <c r="F13" s="65"/>
      <c r="G13" s="66" t="str">
        <f t="shared" si="7"/>
        <v/>
      </c>
      <c r="H13" s="67" t="str">
        <f t="shared" ref="H13:I13" si="8">IF(SUM(G13:G14)=0,"",SUM(G13:G14))</f>
        <v/>
      </c>
      <c r="I13" s="67" t="str">
        <f t="shared" si="8"/>
        <v/>
      </c>
    </row>
    <row r="14" ht="18.75" customHeight="1">
      <c r="A14" s="13"/>
      <c r="B14" s="47"/>
      <c r="C14" s="74"/>
      <c r="D14" s="49" t="s">
        <v>34</v>
      </c>
      <c r="E14" s="75"/>
      <c r="F14" s="76"/>
      <c r="G14" s="77" t="str">
        <f t="shared" si="7"/>
        <v/>
      </c>
      <c r="H14" s="13"/>
      <c r="I14" s="13"/>
    </row>
    <row r="15" ht="18.75" customHeight="1">
      <c r="A15" s="60" t="s">
        <v>41</v>
      </c>
      <c r="B15" s="61"/>
      <c r="C15" s="62"/>
      <c r="D15" s="63" t="s">
        <v>34</v>
      </c>
      <c r="E15" s="64"/>
      <c r="F15" s="65"/>
      <c r="G15" s="66" t="str">
        <f t="shared" si="7"/>
        <v/>
      </c>
      <c r="H15" s="67" t="str">
        <f t="shared" ref="H15:I15" si="9">IF(SUM(G15:G16)=0,"",SUM(G15:G16))</f>
        <v/>
      </c>
      <c r="I15" s="67" t="str">
        <f t="shared" si="9"/>
        <v/>
      </c>
    </row>
    <row r="16" ht="18.75" customHeight="1">
      <c r="A16" s="12"/>
      <c r="B16" s="68"/>
      <c r="C16" s="69"/>
      <c r="D16" s="70" t="s">
        <v>34</v>
      </c>
      <c r="E16" s="71"/>
      <c r="F16" s="72"/>
      <c r="G16" s="73" t="str">
        <f t="shared" si="7"/>
        <v/>
      </c>
      <c r="H16" s="13"/>
      <c r="I16" s="13"/>
    </row>
    <row r="17" ht="18.75" customHeight="1">
      <c r="A17" s="60" t="s">
        <v>42</v>
      </c>
      <c r="B17" s="61"/>
      <c r="C17" s="62"/>
      <c r="D17" s="63" t="s">
        <v>34</v>
      </c>
      <c r="E17" s="64"/>
      <c r="F17" s="65"/>
      <c r="G17" s="66" t="str">
        <f t="shared" si="7"/>
        <v/>
      </c>
      <c r="H17" s="67" t="str">
        <f t="shared" ref="H17:I17" si="10">IF(SUM(G17:G18)=0,"",SUM(G17:G18))</f>
        <v/>
      </c>
      <c r="I17" s="67" t="str">
        <f t="shared" si="10"/>
        <v/>
      </c>
    </row>
    <row r="18" ht="18.75" customHeight="1">
      <c r="A18" s="12"/>
      <c r="B18" s="68"/>
      <c r="C18" s="69"/>
      <c r="D18" s="70" t="s">
        <v>34</v>
      </c>
      <c r="E18" s="71"/>
      <c r="F18" s="72"/>
      <c r="G18" s="73" t="str">
        <f t="shared" si="7"/>
        <v/>
      </c>
      <c r="H18" s="13"/>
      <c r="I18" s="13"/>
    </row>
    <row r="19" ht="18.75" customHeight="1">
      <c r="A19" s="60" t="s">
        <v>43</v>
      </c>
      <c r="B19" s="61"/>
      <c r="C19" s="62"/>
      <c r="D19" s="63" t="s">
        <v>34</v>
      </c>
      <c r="E19" s="64"/>
      <c r="F19" s="65"/>
      <c r="G19" s="66" t="str">
        <f t="shared" si="7"/>
        <v/>
      </c>
      <c r="H19" s="67" t="str">
        <f t="shared" ref="H19:I19" si="11">IF(SUM(G19:G20)=0,"",SUM(G19:G20))</f>
        <v/>
      </c>
      <c r="I19" s="67" t="str">
        <f t="shared" si="11"/>
        <v/>
      </c>
    </row>
    <row r="20" ht="18.75" customHeight="1">
      <c r="A20" s="13"/>
      <c r="B20" s="47"/>
      <c r="C20" s="74"/>
      <c r="D20" s="49" t="s">
        <v>34</v>
      </c>
      <c r="E20" s="75"/>
      <c r="F20" s="76"/>
      <c r="G20" s="77" t="str">
        <f t="shared" si="7"/>
        <v/>
      </c>
      <c r="H20" s="13"/>
      <c r="I20" s="13"/>
    </row>
    <row r="21" ht="18.75" customHeight="1">
      <c r="A21" s="60" t="s">
        <v>44</v>
      </c>
      <c r="B21" s="61"/>
      <c r="C21" s="62"/>
      <c r="D21" s="63" t="s">
        <v>34</v>
      </c>
      <c r="E21" s="64"/>
      <c r="F21" s="65"/>
      <c r="G21" s="66" t="str">
        <f t="shared" si="7"/>
        <v/>
      </c>
      <c r="H21" s="67" t="str">
        <f t="shared" ref="H21:I21" si="12">IF(SUM(G21:G22)=0,"",SUM(G21:G22))</f>
        <v/>
      </c>
      <c r="I21" s="67" t="str">
        <f t="shared" si="12"/>
        <v/>
      </c>
    </row>
    <row r="22" ht="18.75" customHeight="1">
      <c r="A22" s="12"/>
      <c r="B22" s="68"/>
      <c r="C22" s="69"/>
      <c r="D22" s="70" t="s">
        <v>34</v>
      </c>
      <c r="E22" s="71"/>
      <c r="F22" s="72"/>
      <c r="G22" s="73" t="str">
        <f t="shared" si="7"/>
        <v/>
      </c>
      <c r="H22" s="13"/>
      <c r="I22" s="13"/>
    </row>
    <row r="23" ht="18.75" customHeight="1">
      <c r="A23" s="60" t="s">
        <v>45</v>
      </c>
      <c r="B23" s="61"/>
      <c r="C23" s="62"/>
      <c r="D23" s="63" t="s">
        <v>34</v>
      </c>
      <c r="E23" s="64"/>
      <c r="F23" s="65"/>
      <c r="G23" s="66" t="str">
        <f t="shared" si="7"/>
        <v/>
      </c>
      <c r="H23" s="67" t="str">
        <f t="shared" ref="H23:I23" si="13">IF(SUM(G23:G24)=0,"",SUM(G23:G24))</f>
        <v/>
      </c>
      <c r="I23" s="67" t="str">
        <f t="shared" si="13"/>
        <v/>
      </c>
    </row>
    <row r="24" ht="18.75" customHeight="1">
      <c r="A24" s="13"/>
      <c r="B24" s="47"/>
      <c r="C24" s="74"/>
      <c r="D24" s="49" t="s">
        <v>34</v>
      </c>
      <c r="E24" s="75"/>
      <c r="F24" s="76"/>
      <c r="G24" s="77" t="str">
        <f t="shared" si="7"/>
        <v/>
      </c>
      <c r="H24" s="13"/>
      <c r="I24" s="13"/>
    </row>
    <row r="25" ht="18.75" customHeight="1">
      <c r="A25" s="78" t="s">
        <v>36</v>
      </c>
      <c r="B25" s="15"/>
      <c r="C25" s="16" t="s">
        <v>37</v>
      </c>
      <c r="D25" s="5"/>
      <c r="E25" s="5"/>
      <c r="F25" s="5"/>
      <c r="G25" s="6"/>
      <c r="H25" s="57" t="str">
        <f t="shared" ref="H25:I25" si="14">IF(SUM(H11:H24)=0,"",SUM(H11:H24))</f>
        <v/>
      </c>
      <c r="I25" s="57" t="str">
        <f t="shared" si="14"/>
        <v/>
      </c>
    </row>
    <row r="26" ht="18.75" customHeight="1">
      <c r="D26" s="36"/>
    </row>
    <row r="27" ht="18.75" customHeight="1">
      <c r="D27" s="36"/>
    </row>
    <row r="28" ht="18.75" customHeight="1">
      <c r="D28" s="36"/>
    </row>
    <row r="29" ht="18.75" customHeight="1">
      <c r="D29" s="36"/>
    </row>
    <row r="30" ht="18.75" customHeight="1">
      <c r="D30" s="36"/>
    </row>
    <row r="31" ht="18.75" customHeight="1">
      <c r="D31" s="36"/>
    </row>
    <row r="32" ht="18.75" customHeight="1">
      <c r="D32" s="36"/>
    </row>
    <row r="33" ht="18.75" customHeight="1">
      <c r="D33" s="36"/>
    </row>
    <row r="34" ht="18.75" customHeight="1">
      <c r="D34" s="36"/>
    </row>
    <row r="35" ht="18.75" customHeight="1">
      <c r="D35" s="36"/>
    </row>
    <row r="36" ht="18.75" customHeight="1">
      <c r="D36" s="36"/>
    </row>
    <row r="37" ht="18.75" customHeight="1">
      <c r="D37" s="36"/>
    </row>
    <row r="38" ht="18.75" customHeight="1">
      <c r="D38" s="36"/>
    </row>
    <row r="39" ht="18.75" customHeight="1">
      <c r="D39" s="36"/>
    </row>
    <row r="40" ht="18.75" customHeight="1">
      <c r="D40" s="36"/>
    </row>
    <row r="41" ht="18.75" customHeight="1">
      <c r="D41" s="36"/>
    </row>
    <row r="42" ht="18.75" customHeight="1">
      <c r="D42" s="36"/>
    </row>
    <row r="43" ht="18.75" customHeight="1">
      <c r="D43" s="36"/>
    </row>
    <row r="44" ht="18.75" customHeight="1">
      <c r="D44" s="36"/>
    </row>
    <row r="45" ht="18.75" customHeight="1">
      <c r="D45" s="36"/>
    </row>
    <row r="46" ht="18.75" customHeight="1">
      <c r="D46" s="36"/>
    </row>
    <row r="47" ht="18.75" customHeight="1">
      <c r="D47" s="36"/>
    </row>
    <row r="48" ht="18.75" customHeight="1">
      <c r="D48" s="36"/>
    </row>
    <row r="49" ht="18.75" customHeight="1">
      <c r="D49" s="36"/>
    </row>
    <row r="50" ht="18.75" customHeight="1">
      <c r="D50" s="36"/>
    </row>
    <row r="51" ht="18.75" customHeight="1">
      <c r="D51" s="36"/>
    </row>
    <row r="52" ht="18.75" customHeight="1">
      <c r="D52" s="36"/>
    </row>
    <row r="53" ht="18.75" customHeight="1">
      <c r="D53" s="36"/>
    </row>
    <row r="54" ht="18.75" customHeight="1">
      <c r="D54" s="36"/>
    </row>
    <row r="55" ht="18.75" customHeight="1">
      <c r="D55" s="36"/>
    </row>
    <row r="56" ht="18.75" customHeight="1">
      <c r="D56" s="36"/>
    </row>
    <row r="57" ht="18.75" customHeight="1">
      <c r="D57" s="36"/>
    </row>
    <row r="58" ht="18.75" customHeight="1">
      <c r="D58" s="36"/>
    </row>
    <row r="59" ht="18.75" customHeight="1">
      <c r="D59" s="36"/>
    </row>
    <row r="60" ht="18.75" customHeight="1">
      <c r="D60" s="36"/>
    </row>
    <row r="61" ht="18.75" customHeight="1">
      <c r="D61" s="36"/>
    </row>
    <row r="62" ht="18.75" customHeight="1">
      <c r="D62" s="36"/>
    </row>
    <row r="63" ht="18.75" customHeight="1">
      <c r="D63" s="36"/>
    </row>
    <row r="64" ht="18.75" customHeight="1">
      <c r="D64" s="36"/>
    </row>
    <row r="65" ht="18.75" customHeight="1">
      <c r="D65" s="36"/>
    </row>
    <row r="66" ht="18.75" customHeight="1">
      <c r="D66" s="36"/>
    </row>
    <row r="67" ht="18.75" customHeight="1">
      <c r="D67" s="36"/>
    </row>
    <row r="68" ht="18.75" customHeight="1">
      <c r="D68" s="36"/>
    </row>
    <row r="69" ht="18.75" customHeight="1">
      <c r="D69" s="36"/>
    </row>
    <row r="70" ht="18.75" customHeight="1">
      <c r="D70" s="36"/>
    </row>
    <row r="71" ht="18.75" customHeight="1">
      <c r="D71" s="36"/>
    </row>
    <row r="72" ht="18.75" customHeight="1">
      <c r="D72" s="36"/>
    </row>
    <row r="73" ht="18.75" customHeight="1">
      <c r="D73" s="36"/>
    </row>
    <row r="74" ht="18.75" customHeight="1">
      <c r="D74" s="36"/>
    </row>
    <row r="75" ht="18.75" customHeight="1">
      <c r="D75" s="36"/>
    </row>
    <row r="76" ht="18.75" customHeight="1">
      <c r="D76" s="36"/>
    </row>
    <row r="77" ht="18.75" customHeight="1">
      <c r="D77" s="36"/>
    </row>
    <row r="78" ht="18.75" customHeight="1">
      <c r="D78" s="36"/>
    </row>
    <row r="79" ht="18.75" customHeight="1">
      <c r="D79" s="36"/>
    </row>
    <row r="80" ht="18.75" customHeight="1">
      <c r="D80" s="36"/>
    </row>
    <row r="81" ht="18.75" customHeight="1">
      <c r="D81" s="36"/>
    </row>
    <row r="82" ht="18.75" customHeight="1">
      <c r="D82" s="36"/>
    </row>
    <row r="83" ht="18.75" customHeight="1">
      <c r="D83" s="36"/>
    </row>
    <row r="84" ht="18.75" customHeight="1">
      <c r="D84" s="36"/>
    </row>
    <row r="85" ht="18.75" customHeight="1">
      <c r="D85" s="36"/>
    </row>
    <row r="86" ht="18.75" customHeight="1">
      <c r="D86" s="36"/>
    </row>
    <row r="87" ht="18.75" customHeight="1">
      <c r="D87" s="36"/>
    </row>
    <row r="88" ht="18.75" customHeight="1">
      <c r="D88" s="36"/>
    </row>
    <row r="89" ht="18.75" customHeight="1">
      <c r="D89" s="36"/>
    </row>
    <row r="90" ht="18.75" customHeight="1">
      <c r="D90" s="36"/>
    </row>
    <row r="91" ht="18.75" customHeight="1">
      <c r="D91" s="36"/>
    </row>
    <row r="92" ht="18.75" customHeight="1">
      <c r="D92" s="36"/>
    </row>
    <row r="93" ht="18.75" customHeight="1">
      <c r="D93" s="36"/>
    </row>
    <row r="94" ht="18.75" customHeight="1">
      <c r="D94" s="36"/>
    </row>
    <row r="95" ht="18.75" customHeight="1">
      <c r="D95" s="36"/>
    </row>
    <row r="96" ht="18.75" customHeight="1">
      <c r="D96" s="36"/>
    </row>
    <row r="97" ht="18.75" customHeight="1">
      <c r="D97" s="36"/>
    </row>
    <row r="98" ht="18.75" customHeight="1">
      <c r="D98" s="36"/>
    </row>
    <row r="99" ht="18.75" customHeight="1">
      <c r="D99" s="36"/>
    </row>
    <row r="100" ht="18.75" customHeight="1">
      <c r="D100" s="36"/>
    </row>
    <row r="101" ht="18.75" customHeight="1">
      <c r="D101" s="36"/>
    </row>
    <row r="102" ht="18.75" customHeight="1">
      <c r="D102" s="36"/>
    </row>
    <row r="103" ht="18.75" customHeight="1">
      <c r="D103" s="36"/>
    </row>
    <row r="104" ht="18.75" customHeight="1">
      <c r="D104" s="36"/>
    </row>
    <row r="105" ht="18.75" customHeight="1">
      <c r="D105" s="36"/>
    </row>
    <row r="106" ht="18.75" customHeight="1">
      <c r="D106" s="36"/>
    </row>
    <row r="107" ht="18.75" customHeight="1">
      <c r="D107" s="36"/>
    </row>
    <row r="108" ht="18.75" customHeight="1">
      <c r="D108" s="36"/>
    </row>
    <row r="109" ht="18.75" customHeight="1">
      <c r="D109" s="36"/>
    </row>
    <row r="110" ht="18.75" customHeight="1">
      <c r="D110" s="36"/>
    </row>
    <row r="111" ht="18.75" customHeight="1">
      <c r="D111" s="36"/>
    </row>
    <row r="112" ht="18.75" customHeight="1">
      <c r="D112" s="36"/>
    </row>
    <row r="113" ht="18.75" customHeight="1">
      <c r="D113" s="36"/>
    </row>
    <row r="114" ht="18.75" customHeight="1">
      <c r="D114" s="36"/>
    </row>
    <row r="115" ht="18.75" customHeight="1">
      <c r="D115" s="36"/>
    </row>
    <row r="116" ht="18.75" customHeight="1">
      <c r="D116" s="36"/>
    </row>
    <row r="117" ht="18.75" customHeight="1">
      <c r="D117" s="36"/>
    </row>
    <row r="118" ht="18.75" customHeight="1">
      <c r="D118" s="36"/>
    </row>
    <row r="119" ht="18.75" customHeight="1">
      <c r="D119" s="36"/>
    </row>
    <row r="120" ht="18.75" customHeight="1">
      <c r="D120" s="36"/>
    </row>
    <row r="121" ht="18.75" customHeight="1">
      <c r="D121" s="36"/>
    </row>
    <row r="122" ht="18.75" customHeight="1">
      <c r="D122" s="36"/>
    </row>
    <row r="123" ht="18.75" customHeight="1">
      <c r="D123" s="36"/>
    </row>
    <row r="124" ht="18.75" customHeight="1">
      <c r="D124" s="36"/>
    </row>
    <row r="125" ht="18.75" customHeight="1">
      <c r="D125" s="36"/>
    </row>
    <row r="126" ht="18.75" customHeight="1">
      <c r="D126" s="36"/>
    </row>
    <row r="127" ht="18.75" customHeight="1">
      <c r="D127" s="36"/>
    </row>
    <row r="128" ht="18.75" customHeight="1">
      <c r="D128" s="36"/>
    </row>
    <row r="129" ht="18.75" customHeight="1">
      <c r="D129" s="36"/>
    </row>
    <row r="130" ht="18.75" customHeight="1">
      <c r="D130" s="36"/>
    </row>
    <row r="131" ht="18.75" customHeight="1">
      <c r="D131" s="36"/>
    </row>
    <row r="132" ht="18.75" customHeight="1">
      <c r="D132" s="36"/>
    </row>
    <row r="133" ht="18.75" customHeight="1">
      <c r="D133" s="36"/>
    </row>
    <row r="134" ht="18.75" customHeight="1">
      <c r="D134" s="36"/>
    </row>
    <row r="135" ht="18.75" customHeight="1">
      <c r="D135" s="36"/>
    </row>
    <row r="136" ht="18.75" customHeight="1">
      <c r="D136" s="36"/>
    </row>
    <row r="137" ht="18.75" customHeight="1">
      <c r="D137" s="36"/>
    </row>
    <row r="138" ht="18.75" customHeight="1">
      <c r="D138" s="36"/>
    </row>
    <row r="139" ht="18.75" customHeight="1">
      <c r="D139" s="36"/>
    </row>
    <row r="140" ht="18.75" customHeight="1">
      <c r="D140" s="36"/>
    </row>
    <row r="141" ht="18.75" customHeight="1">
      <c r="D141" s="36"/>
    </row>
    <row r="142" ht="18.75" customHeight="1">
      <c r="D142" s="36"/>
    </row>
    <row r="143" ht="18.75" customHeight="1">
      <c r="D143" s="36"/>
    </row>
    <row r="144" ht="18.75" customHeight="1">
      <c r="D144" s="36"/>
    </row>
    <row r="145" ht="18.75" customHeight="1">
      <c r="D145" s="36"/>
    </row>
    <row r="146" ht="18.75" customHeight="1">
      <c r="D146" s="36"/>
    </row>
    <row r="147" ht="18.75" customHeight="1">
      <c r="D147" s="36"/>
    </row>
    <row r="148" ht="18.75" customHeight="1">
      <c r="D148" s="36"/>
    </row>
    <row r="149" ht="18.75" customHeight="1">
      <c r="D149" s="36"/>
    </row>
    <row r="150" ht="18.75" customHeight="1">
      <c r="D150" s="36"/>
    </row>
    <row r="151" ht="18.75" customHeight="1">
      <c r="D151" s="36"/>
    </row>
    <row r="152" ht="18.75" customHeight="1">
      <c r="D152" s="36"/>
    </row>
    <row r="153" ht="18.75" customHeight="1">
      <c r="D153" s="36"/>
    </row>
    <row r="154" ht="18.75" customHeight="1">
      <c r="D154" s="36"/>
    </row>
    <row r="155" ht="18.75" customHeight="1">
      <c r="D155" s="36"/>
    </row>
    <row r="156" ht="18.75" customHeight="1">
      <c r="D156" s="36"/>
    </row>
    <row r="157" ht="18.75" customHeight="1">
      <c r="D157" s="36"/>
    </row>
    <row r="158" ht="18.75" customHeight="1">
      <c r="D158" s="36"/>
    </row>
    <row r="159" ht="18.75" customHeight="1">
      <c r="D159" s="36"/>
    </row>
    <row r="160" ht="18.75" customHeight="1">
      <c r="D160" s="36"/>
    </row>
    <row r="161" ht="18.75" customHeight="1">
      <c r="D161" s="36"/>
    </row>
    <row r="162" ht="18.75" customHeight="1">
      <c r="D162" s="36"/>
    </row>
    <row r="163" ht="18.75" customHeight="1">
      <c r="D163" s="36"/>
    </row>
    <row r="164" ht="18.75" customHeight="1">
      <c r="D164" s="36"/>
    </row>
    <row r="165" ht="18.75" customHeight="1">
      <c r="D165" s="36"/>
    </row>
    <row r="166" ht="18.75" customHeight="1">
      <c r="D166" s="36"/>
    </row>
    <row r="167" ht="18.75" customHeight="1">
      <c r="D167" s="36"/>
    </row>
    <row r="168" ht="18.75" customHeight="1">
      <c r="D168" s="36"/>
    </row>
    <row r="169" ht="18.75" customHeight="1">
      <c r="D169" s="36"/>
    </row>
    <row r="170" ht="18.75" customHeight="1">
      <c r="D170" s="36"/>
    </row>
    <row r="171" ht="18.75" customHeight="1">
      <c r="D171" s="36"/>
    </row>
    <row r="172" ht="18.75" customHeight="1">
      <c r="D172" s="36"/>
    </row>
    <row r="173" ht="18.75" customHeight="1">
      <c r="D173" s="36"/>
    </row>
    <row r="174" ht="18.75" customHeight="1">
      <c r="D174" s="36"/>
    </row>
    <row r="175" ht="18.75" customHeight="1">
      <c r="D175" s="36"/>
    </row>
    <row r="176" ht="18.75" customHeight="1">
      <c r="D176" s="36"/>
    </row>
    <row r="177" ht="18.75" customHeight="1">
      <c r="D177" s="36"/>
    </row>
    <row r="178" ht="18.75" customHeight="1">
      <c r="D178" s="36"/>
    </row>
    <row r="179" ht="18.75" customHeight="1">
      <c r="D179" s="36"/>
    </row>
    <row r="180" ht="18.75" customHeight="1">
      <c r="D180" s="36"/>
    </row>
    <row r="181" ht="18.75" customHeight="1">
      <c r="D181" s="36"/>
    </row>
    <row r="182" ht="18.75" customHeight="1">
      <c r="D182" s="36"/>
    </row>
    <row r="183" ht="18.75" customHeight="1">
      <c r="D183" s="36"/>
    </row>
    <row r="184" ht="18.75" customHeight="1">
      <c r="D184" s="36"/>
    </row>
    <row r="185" ht="18.75" customHeight="1">
      <c r="D185" s="36"/>
    </row>
    <row r="186" ht="18.75" customHeight="1">
      <c r="D186" s="36"/>
    </row>
    <row r="187" ht="18.75" customHeight="1">
      <c r="D187" s="36"/>
    </row>
    <row r="188" ht="18.75" customHeight="1">
      <c r="D188" s="36"/>
    </row>
    <row r="189" ht="18.75" customHeight="1">
      <c r="D189" s="36"/>
    </row>
    <row r="190" ht="18.75" customHeight="1">
      <c r="D190" s="36"/>
    </row>
    <row r="191" ht="18.75" customHeight="1">
      <c r="D191" s="36"/>
    </row>
    <row r="192" ht="18.75" customHeight="1">
      <c r="D192" s="36"/>
    </row>
    <row r="193" ht="18.75" customHeight="1">
      <c r="D193" s="36"/>
    </row>
    <row r="194" ht="18.75" customHeight="1">
      <c r="D194" s="36"/>
    </row>
    <row r="195" ht="18.75" customHeight="1">
      <c r="D195" s="36"/>
    </row>
    <row r="196" ht="18.75" customHeight="1">
      <c r="D196" s="36"/>
    </row>
    <row r="197" ht="18.75" customHeight="1">
      <c r="D197" s="36"/>
    </row>
    <row r="198" ht="18.75" customHeight="1">
      <c r="D198" s="36"/>
    </row>
    <row r="199" ht="18.75" customHeight="1">
      <c r="D199" s="36"/>
    </row>
    <row r="200" ht="18.75" customHeight="1">
      <c r="D200" s="36"/>
    </row>
    <row r="201" ht="18.75" customHeight="1">
      <c r="D201" s="36"/>
    </row>
    <row r="202" ht="18.75" customHeight="1">
      <c r="D202" s="36"/>
    </row>
    <row r="203" ht="18.75" customHeight="1">
      <c r="D203" s="36"/>
    </row>
    <row r="204" ht="18.75" customHeight="1">
      <c r="D204" s="36"/>
    </row>
    <row r="205" ht="18.75" customHeight="1">
      <c r="D205" s="36"/>
    </row>
    <row r="206" ht="18.75" customHeight="1">
      <c r="D206" s="36"/>
    </row>
    <row r="207" ht="18.75" customHeight="1">
      <c r="D207" s="36"/>
    </row>
    <row r="208" ht="18.75" customHeight="1">
      <c r="D208" s="36"/>
    </row>
    <row r="209" ht="18.75" customHeight="1">
      <c r="D209" s="36"/>
    </row>
    <row r="210" ht="18.75" customHeight="1">
      <c r="D210" s="36"/>
    </row>
    <row r="211" ht="18.75" customHeight="1">
      <c r="D211" s="36"/>
    </row>
    <row r="212" ht="18.75" customHeight="1">
      <c r="D212" s="36"/>
    </row>
    <row r="213" ht="18.75" customHeight="1">
      <c r="D213" s="36"/>
    </row>
    <row r="214" ht="18.75" customHeight="1">
      <c r="D214" s="36"/>
    </row>
    <row r="215" ht="18.75" customHeight="1">
      <c r="D215" s="36"/>
    </row>
    <row r="216" ht="18.75" customHeight="1">
      <c r="D216" s="36"/>
    </row>
    <row r="217" ht="18.75" customHeight="1">
      <c r="D217" s="36"/>
    </row>
    <row r="218" ht="18.75" customHeight="1">
      <c r="D218" s="36"/>
    </row>
    <row r="219" ht="18.75" customHeight="1">
      <c r="D219" s="36"/>
    </row>
    <row r="220" ht="18.75" customHeight="1">
      <c r="D220" s="36"/>
    </row>
    <row r="221" ht="18.75" customHeight="1">
      <c r="D221" s="36"/>
    </row>
    <row r="222" ht="18.75" customHeight="1">
      <c r="D222" s="36"/>
    </row>
    <row r="223" ht="18.75" customHeight="1">
      <c r="D223" s="36"/>
    </row>
    <row r="224" ht="18.75" customHeight="1">
      <c r="D224" s="36"/>
    </row>
    <row r="225" ht="18.75" customHeight="1">
      <c r="D225" s="36"/>
    </row>
    <row r="226" ht="18.75" customHeight="1">
      <c r="D226" s="36"/>
    </row>
    <row r="227" ht="18.75" customHeight="1">
      <c r="D227" s="36"/>
    </row>
    <row r="228" ht="18.75" customHeight="1">
      <c r="D228" s="36"/>
    </row>
    <row r="229" ht="18.75" customHeight="1">
      <c r="D229" s="36"/>
    </row>
    <row r="230" ht="18.75" customHeight="1">
      <c r="D230" s="36"/>
    </row>
    <row r="231" ht="18.75" customHeight="1">
      <c r="D231" s="36"/>
    </row>
    <row r="232" ht="18.75" customHeight="1">
      <c r="D232" s="36"/>
    </row>
    <row r="233" ht="18.75" customHeight="1">
      <c r="D233" s="36"/>
    </row>
    <row r="234" ht="18.75" customHeight="1">
      <c r="D234" s="36"/>
    </row>
    <row r="235" ht="18.75" customHeight="1">
      <c r="D235" s="36"/>
    </row>
    <row r="236" ht="18.75" customHeight="1">
      <c r="D236" s="36"/>
    </row>
    <row r="237" ht="18.75" customHeight="1">
      <c r="D237" s="36"/>
    </row>
    <row r="238" ht="18.75" customHeight="1">
      <c r="D238" s="36"/>
    </row>
    <row r="239" ht="18.75" customHeight="1">
      <c r="D239" s="36"/>
    </row>
    <row r="240" ht="18.75" customHeight="1">
      <c r="D240" s="36"/>
    </row>
    <row r="241" ht="18.75" customHeight="1">
      <c r="D241" s="36"/>
    </row>
    <row r="242" ht="18.75" customHeight="1">
      <c r="D242" s="36"/>
    </row>
    <row r="243" ht="18.75" customHeight="1">
      <c r="D243" s="36"/>
    </row>
    <row r="244" ht="18.75" customHeight="1">
      <c r="D244" s="36"/>
    </row>
    <row r="245" ht="18.75" customHeight="1">
      <c r="D245" s="36"/>
    </row>
    <row r="246" ht="18.75" customHeight="1">
      <c r="D246" s="36"/>
    </row>
    <row r="247" ht="18.75" customHeight="1">
      <c r="D247" s="36"/>
    </row>
    <row r="248" ht="18.75" customHeight="1">
      <c r="D248" s="36"/>
    </row>
    <row r="249" ht="18.75" customHeight="1">
      <c r="D249" s="36"/>
    </row>
    <row r="250" ht="18.75" customHeight="1">
      <c r="D250" s="36"/>
    </row>
    <row r="251" ht="18.75" customHeight="1">
      <c r="D251" s="36"/>
    </row>
    <row r="252" ht="18.75" customHeight="1">
      <c r="D252" s="36"/>
    </row>
    <row r="253" ht="18.75" customHeight="1">
      <c r="D253" s="36"/>
    </row>
    <row r="254" ht="18.75" customHeight="1">
      <c r="D254" s="36"/>
    </row>
    <row r="255" ht="18.75" customHeight="1">
      <c r="D255" s="36"/>
    </row>
    <row r="256" ht="18.75" customHeight="1">
      <c r="D256" s="36"/>
    </row>
    <row r="257" ht="18.75" customHeight="1">
      <c r="D257" s="36"/>
    </row>
    <row r="258" ht="18.75" customHeight="1">
      <c r="D258" s="36"/>
    </row>
    <row r="259" ht="18.75" customHeight="1">
      <c r="D259" s="36"/>
    </row>
    <row r="260" ht="18.75" customHeight="1">
      <c r="D260" s="36"/>
    </row>
    <row r="261" ht="18.75" customHeight="1">
      <c r="D261" s="36"/>
    </row>
    <row r="262" ht="18.75" customHeight="1">
      <c r="D262" s="36"/>
    </row>
    <row r="263" ht="18.75" customHeight="1">
      <c r="D263" s="36"/>
    </row>
    <row r="264" ht="18.75" customHeight="1">
      <c r="D264" s="36"/>
    </row>
    <row r="265" ht="18.75" customHeight="1">
      <c r="D265" s="36"/>
    </row>
    <row r="266" ht="18.75" customHeight="1">
      <c r="D266" s="36"/>
    </row>
    <row r="267" ht="18.75" customHeight="1">
      <c r="D267" s="36"/>
    </row>
    <row r="268" ht="18.75" customHeight="1">
      <c r="D268" s="36"/>
    </row>
    <row r="269" ht="18.75" customHeight="1">
      <c r="D269" s="36"/>
    </row>
    <row r="270" ht="18.75" customHeight="1">
      <c r="D270" s="36"/>
    </row>
    <row r="271" ht="18.75" customHeight="1">
      <c r="D271" s="36"/>
    </row>
    <row r="272" ht="18.75" customHeight="1">
      <c r="D272" s="36"/>
    </row>
    <row r="273" ht="18.75" customHeight="1">
      <c r="D273" s="36"/>
    </row>
    <row r="274" ht="18.75" customHeight="1">
      <c r="D274" s="36"/>
    </row>
    <row r="275" ht="18.75" customHeight="1">
      <c r="D275" s="36"/>
    </row>
    <row r="276" ht="18.75" customHeight="1">
      <c r="D276" s="36"/>
    </row>
    <row r="277" ht="18.75" customHeight="1">
      <c r="D277" s="36"/>
    </row>
    <row r="278" ht="18.75" customHeight="1">
      <c r="D278" s="36"/>
    </row>
    <row r="279" ht="18.75" customHeight="1">
      <c r="D279" s="36"/>
    </row>
    <row r="280" ht="18.75" customHeight="1">
      <c r="D280" s="36"/>
    </row>
    <row r="281" ht="18.75" customHeight="1">
      <c r="D281" s="36"/>
    </row>
    <row r="282" ht="18.75" customHeight="1">
      <c r="D282" s="36"/>
    </row>
    <row r="283" ht="18.75" customHeight="1">
      <c r="D283" s="36"/>
    </row>
    <row r="284" ht="18.75" customHeight="1">
      <c r="D284" s="36"/>
    </row>
    <row r="285" ht="18.75" customHeight="1">
      <c r="D285" s="36"/>
    </row>
    <row r="286" ht="18.75" customHeight="1">
      <c r="D286" s="36"/>
    </row>
    <row r="287" ht="18.75" customHeight="1">
      <c r="D287" s="36"/>
    </row>
    <row r="288" ht="18.75" customHeight="1">
      <c r="D288" s="36"/>
    </row>
    <row r="289" ht="18.75" customHeight="1">
      <c r="D289" s="36"/>
    </row>
    <row r="290" ht="18.75" customHeight="1">
      <c r="D290" s="36"/>
    </row>
    <row r="291" ht="18.75" customHeight="1">
      <c r="D291" s="36"/>
    </row>
    <row r="292" ht="18.75" customHeight="1">
      <c r="D292" s="36"/>
    </row>
    <row r="293" ht="18.75" customHeight="1">
      <c r="D293" s="36"/>
    </row>
    <row r="294" ht="18.75" customHeight="1">
      <c r="D294" s="36"/>
    </row>
    <row r="295" ht="18.75" customHeight="1">
      <c r="D295" s="36"/>
    </row>
    <row r="296" ht="18.75" customHeight="1">
      <c r="D296" s="36"/>
    </row>
    <row r="297" ht="18.75" customHeight="1">
      <c r="D297" s="36"/>
    </row>
    <row r="298" ht="18.75" customHeight="1">
      <c r="D298" s="36"/>
    </row>
    <row r="299" ht="18.75" customHeight="1">
      <c r="D299" s="36"/>
    </row>
    <row r="300" ht="18.75" customHeight="1">
      <c r="D300" s="36"/>
    </row>
    <row r="301" ht="18.75" customHeight="1">
      <c r="D301" s="36"/>
    </row>
    <row r="302" ht="18.75" customHeight="1">
      <c r="D302" s="36"/>
    </row>
    <row r="303" ht="18.75" customHeight="1">
      <c r="D303" s="36"/>
    </row>
    <row r="304" ht="18.75" customHeight="1">
      <c r="D304" s="36"/>
    </row>
    <row r="305" ht="18.75" customHeight="1">
      <c r="D305" s="36"/>
    </row>
    <row r="306" ht="18.75" customHeight="1">
      <c r="D306" s="36"/>
    </row>
    <row r="307" ht="18.75" customHeight="1">
      <c r="D307" s="36"/>
    </row>
    <row r="308" ht="18.75" customHeight="1">
      <c r="D308" s="36"/>
    </row>
    <row r="309" ht="18.75" customHeight="1">
      <c r="D309" s="36"/>
    </row>
    <row r="310" ht="18.75" customHeight="1">
      <c r="D310" s="36"/>
    </row>
    <row r="311" ht="18.75" customHeight="1">
      <c r="D311" s="36"/>
    </row>
    <row r="312" ht="18.75" customHeight="1">
      <c r="D312" s="36"/>
    </row>
    <row r="313" ht="18.75" customHeight="1">
      <c r="D313" s="36"/>
    </row>
    <row r="314" ht="18.75" customHeight="1">
      <c r="D314" s="36"/>
    </row>
    <row r="315" ht="18.75" customHeight="1">
      <c r="D315" s="36"/>
    </row>
    <row r="316" ht="18.75" customHeight="1">
      <c r="D316" s="36"/>
    </row>
    <row r="317" ht="18.75" customHeight="1">
      <c r="D317" s="36"/>
    </row>
    <row r="318" ht="18.75" customHeight="1">
      <c r="D318" s="36"/>
    </row>
    <row r="319" ht="18.75" customHeight="1">
      <c r="D319" s="36"/>
    </row>
    <row r="320" ht="18.75" customHeight="1">
      <c r="D320" s="36"/>
    </row>
    <row r="321" ht="18.75" customHeight="1">
      <c r="D321" s="36"/>
    </row>
    <row r="322" ht="18.75" customHeight="1">
      <c r="D322" s="36"/>
    </row>
    <row r="323" ht="18.75" customHeight="1">
      <c r="D323" s="36"/>
    </row>
    <row r="324" ht="18.75" customHeight="1">
      <c r="D324" s="36"/>
    </row>
    <row r="325" ht="18.75" customHeight="1">
      <c r="D325" s="36"/>
    </row>
    <row r="326" ht="18.75" customHeight="1">
      <c r="D326" s="36"/>
    </row>
    <row r="327" ht="18.75" customHeight="1">
      <c r="D327" s="36"/>
    </row>
    <row r="328" ht="18.75" customHeight="1">
      <c r="D328" s="36"/>
    </row>
    <row r="329" ht="18.75" customHeight="1">
      <c r="D329" s="36"/>
    </row>
    <row r="330" ht="18.75" customHeight="1">
      <c r="D330" s="36"/>
    </row>
    <row r="331" ht="18.75" customHeight="1">
      <c r="D331" s="36"/>
    </row>
    <row r="332" ht="18.75" customHeight="1">
      <c r="D332" s="36"/>
    </row>
    <row r="333" ht="18.75" customHeight="1">
      <c r="D333" s="36"/>
    </row>
    <row r="334" ht="18.75" customHeight="1">
      <c r="D334" s="36"/>
    </row>
    <row r="335" ht="18.75" customHeight="1">
      <c r="D335" s="36"/>
    </row>
    <row r="336" ht="18.75" customHeight="1">
      <c r="D336" s="36"/>
    </row>
    <row r="337" ht="18.75" customHeight="1">
      <c r="D337" s="36"/>
    </row>
    <row r="338" ht="18.75" customHeight="1">
      <c r="D338" s="36"/>
    </row>
    <row r="339" ht="18.75" customHeight="1">
      <c r="D339" s="36"/>
    </row>
    <row r="340" ht="18.75" customHeight="1">
      <c r="D340" s="36"/>
    </row>
    <row r="341" ht="18.75" customHeight="1">
      <c r="D341" s="36"/>
    </row>
    <row r="342" ht="18.75" customHeight="1">
      <c r="D342" s="36"/>
    </row>
    <row r="343" ht="18.75" customHeight="1">
      <c r="D343" s="36"/>
    </row>
    <row r="344" ht="18.75" customHeight="1">
      <c r="D344" s="36"/>
    </row>
    <row r="345" ht="18.75" customHeight="1">
      <c r="D345" s="36"/>
    </row>
    <row r="346" ht="18.75" customHeight="1">
      <c r="D346" s="36"/>
    </row>
    <row r="347" ht="18.75" customHeight="1">
      <c r="D347" s="36"/>
    </row>
    <row r="348" ht="18.75" customHeight="1">
      <c r="D348" s="36"/>
    </row>
    <row r="349" ht="18.75" customHeight="1">
      <c r="D349" s="36"/>
    </row>
    <row r="350" ht="18.75" customHeight="1">
      <c r="D350" s="36"/>
    </row>
    <row r="351" ht="18.75" customHeight="1">
      <c r="D351" s="36"/>
    </row>
    <row r="352" ht="18.75" customHeight="1">
      <c r="D352" s="36"/>
    </row>
    <row r="353" ht="18.75" customHeight="1">
      <c r="D353" s="36"/>
    </row>
    <row r="354" ht="18.75" customHeight="1">
      <c r="D354" s="36"/>
    </row>
    <row r="355" ht="18.75" customHeight="1">
      <c r="D355" s="36"/>
    </row>
    <row r="356" ht="18.75" customHeight="1">
      <c r="D356" s="36"/>
    </row>
    <row r="357" ht="18.75" customHeight="1">
      <c r="D357" s="36"/>
    </row>
    <row r="358" ht="18.75" customHeight="1">
      <c r="D358" s="36"/>
    </row>
    <row r="359" ht="18.75" customHeight="1">
      <c r="D359" s="36"/>
    </row>
    <row r="360" ht="18.75" customHeight="1">
      <c r="D360" s="36"/>
    </row>
    <row r="361" ht="18.75" customHeight="1">
      <c r="D361" s="36"/>
    </row>
    <row r="362" ht="18.75" customHeight="1">
      <c r="D362" s="36"/>
    </row>
    <row r="363" ht="18.75" customHeight="1">
      <c r="D363" s="36"/>
    </row>
    <row r="364" ht="18.75" customHeight="1">
      <c r="D364" s="36"/>
    </row>
    <row r="365" ht="18.75" customHeight="1">
      <c r="D365" s="36"/>
    </row>
    <row r="366" ht="18.75" customHeight="1">
      <c r="D366" s="36"/>
    </row>
    <row r="367" ht="18.75" customHeight="1">
      <c r="D367" s="36"/>
    </row>
    <row r="368" ht="18.75" customHeight="1">
      <c r="D368" s="36"/>
    </row>
    <row r="369" ht="18.75" customHeight="1">
      <c r="D369" s="36"/>
    </row>
    <row r="370" ht="18.75" customHeight="1">
      <c r="D370" s="36"/>
    </row>
    <row r="371" ht="18.75" customHeight="1">
      <c r="D371" s="36"/>
    </row>
    <row r="372" ht="18.75" customHeight="1">
      <c r="D372" s="36"/>
    </row>
    <row r="373" ht="18.75" customHeight="1">
      <c r="D373" s="36"/>
    </row>
    <row r="374" ht="18.75" customHeight="1">
      <c r="D374" s="36"/>
    </row>
    <row r="375" ht="18.75" customHeight="1">
      <c r="D375" s="36"/>
    </row>
    <row r="376" ht="18.75" customHeight="1">
      <c r="D376" s="36"/>
    </row>
    <row r="377" ht="18.75" customHeight="1">
      <c r="D377" s="36"/>
    </row>
    <row r="378" ht="18.75" customHeight="1">
      <c r="D378" s="36"/>
    </row>
    <row r="379" ht="18.75" customHeight="1">
      <c r="D379" s="36"/>
    </row>
    <row r="380" ht="18.75" customHeight="1">
      <c r="D380" s="36"/>
    </row>
    <row r="381" ht="18.75" customHeight="1">
      <c r="D381" s="36"/>
    </row>
    <row r="382" ht="18.75" customHeight="1">
      <c r="D382" s="36"/>
    </row>
    <row r="383" ht="18.75" customHeight="1">
      <c r="D383" s="36"/>
    </row>
    <row r="384" ht="18.75" customHeight="1">
      <c r="D384" s="36"/>
    </row>
    <row r="385" ht="18.75" customHeight="1">
      <c r="D385" s="36"/>
    </row>
    <row r="386" ht="18.75" customHeight="1">
      <c r="D386" s="36"/>
    </row>
    <row r="387" ht="18.75" customHeight="1">
      <c r="D387" s="36"/>
    </row>
    <row r="388" ht="18.75" customHeight="1">
      <c r="D388" s="36"/>
    </row>
    <row r="389" ht="18.75" customHeight="1">
      <c r="D389" s="36"/>
    </row>
    <row r="390" ht="18.75" customHeight="1">
      <c r="D390" s="36"/>
    </row>
    <row r="391" ht="18.75" customHeight="1">
      <c r="D391" s="36"/>
    </row>
    <row r="392" ht="18.75" customHeight="1">
      <c r="D392" s="36"/>
    </row>
    <row r="393" ht="18.75" customHeight="1">
      <c r="D393" s="36"/>
    </row>
    <row r="394" ht="18.75" customHeight="1">
      <c r="D394" s="36"/>
    </row>
    <row r="395" ht="18.75" customHeight="1">
      <c r="D395" s="36"/>
    </row>
    <row r="396" ht="18.75" customHeight="1">
      <c r="D396" s="36"/>
    </row>
    <row r="397" ht="18.75" customHeight="1">
      <c r="D397" s="36"/>
    </row>
    <row r="398" ht="18.75" customHeight="1">
      <c r="D398" s="36"/>
    </row>
    <row r="399" ht="18.75" customHeight="1">
      <c r="D399" s="36"/>
    </row>
    <row r="400" ht="18.75" customHeight="1">
      <c r="D400" s="36"/>
    </row>
    <row r="401" ht="18.75" customHeight="1">
      <c r="D401" s="36"/>
    </row>
    <row r="402" ht="18.75" customHeight="1">
      <c r="D402" s="36"/>
    </row>
    <row r="403" ht="18.75" customHeight="1">
      <c r="D403" s="36"/>
    </row>
    <row r="404" ht="18.75" customHeight="1">
      <c r="D404" s="36"/>
    </row>
    <row r="405" ht="18.75" customHeight="1">
      <c r="D405" s="36"/>
    </row>
    <row r="406" ht="18.75" customHeight="1">
      <c r="D406" s="36"/>
    </row>
    <row r="407" ht="18.75" customHeight="1">
      <c r="D407" s="36"/>
    </row>
    <row r="408" ht="18.75" customHeight="1">
      <c r="D408" s="36"/>
    </row>
    <row r="409" ht="18.75" customHeight="1">
      <c r="D409" s="36"/>
    </row>
    <row r="410" ht="18.75" customHeight="1">
      <c r="D410" s="36"/>
    </row>
    <row r="411" ht="18.75" customHeight="1">
      <c r="D411" s="36"/>
    </row>
    <row r="412" ht="18.75" customHeight="1">
      <c r="D412" s="36"/>
    </row>
    <row r="413" ht="18.75" customHeight="1">
      <c r="D413" s="36"/>
    </row>
    <row r="414" ht="18.75" customHeight="1">
      <c r="D414" s="36"/>
    </row>
    <row r="415" ht="18.75" customHeight="1">
      <c r="D415" s="36"/>
    </row>
    <row r="416" ht="18.75" customHeight="1">
      <c r="D416" s="36"/>
    </row>
    <row r="417" ht="18.75" customHeight="1">
      <c r="D417" s="36"/>
    </row>
    <row r="418" ht="18.75" customHeight="1">
      <c r="D418" s="36"/>
    </row>
    <row r="419" ht="18.75" customHeight="1">
      <c r="D419" s="36"/>
    </row>
    <row r="420" ht="18.75" customHeight="1">
      <c r="D420" s="36"/>
    </row>
    <row r="421" ht="18.75" customHeight="1">
      <c r="D421" s="36"/>
    </row>
    <row r="422" ht="18.75" customHeight="1">
      <c r="D422" s="36"/>
    </row>
    <row r="423" ht="18.75" customHeight="1">
      <c r="D423" s="36"/>
    </row>
    <row r="424" ht="18.75" customHeight="1">
      <c r="D424" s="36"/>
    </row>
    <row r="425" ht="18.75" customHeight="1">
      <c r="D425" s="36"/>
    </row>
    <row r="426" ht="18.75" customHeight="1">
      <c r="D426" s="36"/>
    </row>
    <row r="427" ht="18.75" customHeight="1">
      <c r="D427" s="36"/>
    </row>
    <row r="428" ht="18.75" customHeight="1">
      <c r="D428" s="36"/>
    </row>
    <row r="429" ht="18.75" customHeight="1">
      <c r="D429" s="36"/>
    </row>
    <row r="430" ht="18.75" customHeight="1">
      <c r="D430" s="36"/>
    </row>
    <row r="431" ht="18.75" customHeight="1">
      <c r="D431" s="36"/>
    </row>
    <row r="432" ht="18.75" customHeight="1">
      <c r="D432" s="36"/>
    </row>
    <row r="433" ht="18.75" customHeight="1">
      <c r="D433" s="36"/>
    </row>
    <row r="434" ht="18.75" customHeight="1">
      <c r="D434" s="36"/>
    </row>
    <row r="435" ht="18.75" customHeight="1">
      <c r="D435" s="36"/>
    </row>
    <row r="436" ht="18.75" customHeight="1">
      <c r="D436" s="36"/>
    </row>
    <row r="437" ht="18.75" customHeight="1">
      <c r="D437" s="36"/>
    </row>
    <row r="438" ht="18.75" customHeight="1">
      <c r="D438" s="36"/>
    </row>
    <row r="439" ht="18.75" customHeight="1">
      <c r="D439" s="36"/>
    </row>
    <row r="440" ht="18.75" customHeight="1">
      <c r="D440" s="36"/>
    </row>
    <row r="441" ht="18.75" customHeight="1">
      <c r="D441" s="36"/>
    </row>
    <row r="442" ht="18.75" customHeight="1">
      <c r="D442" s="36"/>
    </row>
    <row r="443" ht="18.75" customHeight="1">
      <c r="D443" s="36"/>
    </row>
    <row r="444" ht="18.75" customHeight="1">
      <c r="D444" s="36"/>
    </row>
    <row r="445" ht="18.75" customHeight="1">
      <c r="D445" s="36"/>
    </row>
    <row r="446" ht="18.75" customHeight="1">
      <c r="D446" s="36"/>
    </row>
    <row r="447" ht="18.75" customHeight="1">
      <c r="D447" s="36"/>
    </row>
    <row r="448" ht="18.75" customHeight="1">
      <c r="D448" s="36"/>
    </row>
    <row r="449" ht="18.75" customHeight="1">
      <c r="D449" s="36"/>
    </row>
    <row r="450" ht="18.75" customHeight="1">
      <c r="D450" s="36"/>
    </row>
    <row r="451" ht="18.75" customHeight="1">
      <c r="D451" s="36"/>
    </row>
    <row r="452" ht="18.75" customHeight="1">
      <c r="D452" s="36"/>
    </row>
    <row r="453" ht="18.75" customHeight="1">
      <c r="D453" s="36"/>
    </row>
    <row r="454" ht="18.75" customHeight="1">
      <c r="D454" s="36"/>
    </row>
    <row r="455" ht="18.75" customHeight="1">
      <c r="D455" s="36"/>
    </row>
    <row r="456" ht="18.75" customHeight="1">
      <c r="D456" s="36"/>
    </row>
    <row r="457" ht="18.75" customHeight="1">
      <c r="D457" s="36"/>
    </row>
    <row r="458" ht="18.75" customHeight="1">
      <c r="D458" s="36"/>
    </row>
    <row r="459" ht="18.75" customHeight="1">
      <c r="D459" s="36"/>
    </row>
    <row r="460" ht="18.75" customHeight="1">
      <c r="D460" s="36"/>
    </row>
    <row r="461" ht="18.75" customHeight="1">
      <c r="D461" s="36"/>
    </row>
    <row r="462" ht="18.75" customHeight="1">
      <c r="D462" s="36"/>
    </row>
    <row r="463" ht="18.75" customHeight="1">
      <c r="D463" s="36"/>
    </row>
    <row r="464" ht="18.75" customHeight="1">
      <c r="D464" s="36"/>
    </row>
    <row r="465" ht="18.75" customHeight="1">
      <c r="D465" s="36"/>
    </row>
    <row r="466" ht="18.75" customHeight="1">
      <c r="D466" s="36"/>
    </row>
    <row r="467" ht="18.75" customHeight="1">
      <c r="D467" s="36"/>
    </row>
    <row r="468" ht="18.75" customHeight="1">
      <c r="D468" s="36"/>
    </row>
    <row r="469" ht="18.75" customHeight="1">
      <c r="D469" s="36"/>
    </row>
    <row r="470" ht="18.75" customHeight="1">
      <c r="D470" s="36"/>
    </row>
    <row r="471" ht="18.75" customHeight="1">
      <c r="D471" s="36"/>
    </row>
    <row r="472" ht="18.75" customHeight="1">
      <c r="D472" s="36"/>
    </row>
    <row r="473" ht="18.75" customHeight="1">
      <c r="D473" s="36"/>
    </row>
    <row r="474" ht="18.75" customHeight="1">
      <c r="D474" s="36"/>
    </row>
    <row r="475" ht="18.75" customHeight="1">
      <c r="D475" s="36"/>
    </row>
    <row r="476" ht="18.75" customHeight="1">
      <c r="D476" s="36"/>
    </row>
    <row r="477" ht="18.75" customHeight="1">
      <c r="D477" s="36"/>
    </row>
    <row r="478" ht="18.75" customHeight="1">
      <c r="D478" s="36"/>
    </row>
    <row r="479" ht="18.75" customHeight="1">
      <c r="D479" s="36"/>
    </row>
    <row r="480" ht="18.75" customHeight="1">
      <c r="D480" s="36"/>
    </row>
    <row r="481" ht="18.75" customHeight="1">
      <c r="D481" s="36"/>
    </row>
    <row r="482" ht="18.75" customHeight="1">
      <c r="D482" s="36"/>
    </row>
    <row r="483" ht="18.75" customHeight="1">
      <c r="D483" s="36"/>
    </row>
    <row r="484" ht="18.75" customHeight="1">
      <c r="D484" s="36"/>
    </row>
    <row r="485" ht="18.75" customHeight="1">
      <c r="D485" s="36"/>
    </row>
    <row r="486" ht="18.75" customHeight="1">
      <c r="D486" s="36"/>
    </row>
    <row r="487" ht="18.75" customHeight="1">
      <c r="D487" s="36"/>
    </row>
    <row r="488" ht="18.75" customHeight="1">
      <c r="D488" s="36"/>
    </row>
    <row r="489" ht="18.75" customHeight="1">
      <c r="D489" s="36"/>
    </row>
    <row r="490" ht="18.75" customHeight="1">
      <c r="D490" s="36"/>
    </row>
    <row r="491" ht="18.75" customHeight="1">
      <c r="D491" s="36"/>
    </row>
    <row r="492" ht="18.75" customHeight="1">
      <c r="D492" s="36"/>
    </row>
    <row r="493" ht="18.75" customHeight="1">
      <c r="D493" s="36"/>
    </row>
    <row r="494" ht="18.75" customHeight="1">
      <c r="D494" s="36"/>
    </row>
    <row r="495" ht="18.75" customHeight="1">
      <c r="D495" s="36"/>
    </row>
    <row r="496" ht="18.75" customHeight="1">
      <c r="D496" s="36"/>
    </row>
    <row r="497" ht="18.75" customHeight="1">
      <c r="D497" s="36"/>
    </row>
    <row r="498" ht="18.75" customHeight="1">
      <c r="D498" s="36"/>
    </row>
    <row r="499" ht="18.75" customHeight="1">
      <c r="D499" s="36"/>
    </row>
    <row r="500" ht="18.75" customHeight="1">
      <c r="D500" s="36"/>
    </row>
    <row r="501" ht="18.75" customHeight="1">
      <c r="D501" s="36"/>
    </row>
    <row r="502" ht="18.75" customHeight="1">
      <c r="D502" s="36"/>
    </row>
    <row r="503" ht="18.75" customHeight="1">
      <c r="D503" s="36"/>
    </row>
    <row r="504" ht="18.75" customHeight="1">
      <c r="D504" s="36"/>
    </row>
    <row r="505" ht="18.75" customHeight="1">
      <c r="D505" s="36"/>
    </row>
    <row r="506" ht="18.75" customHeight="1">
      <c r="D506" s="36"/>
    </row>
    <row r="507" ht="18.75" customHeight="1">
      <c r="D507" s="36"/>
    </row>
    <row r="508" ht="18.75" customHeight="1">
      <c r="D508" s="36"/>
    </row>
    <row r="509" ht="18.75" customHeight="1">
      <c r="D509" s="36"/>
    </row>
    <row r="510" ht="18.75" customHeight="1">
      <c r="D510" s="36"/>
    </row>
    <row r="511" ht="18.75" customHeight="1">
      <c r="D511" s="36"/>
    </row>
    <row r="512" ht="18.75" customHeight="1">
      <c r="D512" s="36"/>
    </row>
    <row r="513" ht="18.75" customHeight="1">
      <c r="D513" s="36"/>
    </row>
    <row r="514" ht="18.75" customHeight="1">
      <c r="D514" s="36"/>
    </row>
    <row r="515" ht="18.75" customHeight="1">
      <c r="D515" s="36"/>
    </row>
    <row r="516" ht="18.75" customHeight="1">
      <c r="D516" s="36"/>
    </row>
    <row r="517" ht="18.75" customHeight="1">
      <c r="D517" s="36"/>
    </row>
    <row r="518" ht="18.75" customHeight="1">
      <c r="D518" s="36"/>
    </row>
    <row r="519" ht="18.75" customHeight="1">
      <c r="D519" s="36"/>
    </row>
    <row r="520" ht="18.75" customHeight="1">
      <c r="D520" s="36"/>
    </row>
    <row r="521" ht="18.75" customHeight="1">
      <c r="D521" s="36"/>
    </row>
    <row r="522" ht="18.75" customHeight="1">
      <c r="D522" s="36"/>
    </row>
    <row r="523" ht="18.75" customHeight="1">
      <c r="D523" s="36"/>
    </row>
    <row r="524" ht="18.75" customHeight="1">
      <c r="D524" s="36"/>
    </row>
    <row r="525" ht="18.75" customHeight="1">
      <c r="D525" s="36"/>
    </row>
    <row r="526" ht="18.75" customHeight="1">
      <c r="D526" s="36"/>
    </row>
    <row r="527" ht="18.75" customHeight="1">
      <c r="D527" s="36"/>
    </row>
    <row r="528" ht="18.75" customHeight="1">
      <c r="D528" s="36"/>
    </row>
    <row r="529" ht="18.75" customHeight="1">
      <c r="D529" s="36"/>
    </row>
    <row r="530" ht="18.75" customHeight="1">
      <c r="D530" s="36"/>
    </row>
    <row r="531" ht="18.75" customHeight="1">
      <c r="D531" s="36"/>
    </row>
    <row r="532" ht="18.75" customHeight="1">
      <c r="D532" s="36"/>
    </row>
    <row r="533" ht="18.75" customHeight="1">
      <c r="D533" s="36"/>
    </row>
    <row r="534" ht="18.75" customHeight="1">
      <c r="D534" s="36"/>
    </row>
    <row r="535" ht="18.75" customHeight="1">
      <c r="D535" s="36"/>
    </row>
    <row r="536" ht="18.75" customHeight="1">
      <c r="D536" s="36"/>
    </row>
    <row r="537" ht="18.75" customHeight="1">
      <c r="D537" s="36"/>
    </row>
    <row r="538" ht="18.75" customHeight="1">
      <c r="D538" s="36"/>
    </row>
    <row r="539" ht="18.75" customHeight="1">
      <c r="D539" s="36"/>
    </row>
    <row r="540" ht="18.75" customHeight="1">
      <c r="D540" s="36"/>
    </row>
    <row r="541" ht="18.75" customHeight="1">
      <c r="D541" s="36"/>
    </row>
    <row r="542" ht="18.75" customHeight="1">
      <c r="D542" s="36"/>
    </row>
    <row r="543" ht="18.75" customHeight="1">
      <c r="D543" s="36"/>
    </row>
    <row r="544" ht="18.75" customHeight="1">
      <c r="D544" s="36"/>
    </row>
    <row r="545" ht="18.75" customHeight="1">
      <c r="D545" s="36"/>
    </row>
    <row r="546" ht="18.75" customHeight="1">
      <c r="D546" s="36"/>
    </row>
    <row r="547" ht="18.75" customHeight="1">
      <c r="D547" s="36"/>
    </row>
    <row r="548" ht="18.75" customHeight="1">
      <c r="D548" s="36"/>
    </row>
    <row r="549" ht="18.75" customHeight="1">
      <c r="D549" s="36"/>
    </row>
    <row r="550" ht="18.75" customHeight="1">
      <c r="D550" s="36"/>
    </row>
    <row r="551" ht="18.75" customHeight="1">
      <c r="D551" s="36"/>
    </row>
    <row r="552" ht="18.75" customHeight="1">
      <c r="D552" s="36"/>
    </row>
    <row r="553" ht="18.75" customHeight="1">
      <c r="D553" s="36"/>
    </row>
    <row r="554" ht="18.75" customHeight="1">
      <c r="D554" s="36"/>
    </row>
    <row r="555" ht="18.75" customHeight="1">
      <c r="D555" s="36"/>
    </row>
    <row r="556" ht="18.75" customHeight="1">
      <c r="D556" s="36"/>
    </row>
    <row r="557" ht="18.75" customHeight="1">
      <c r="D557" s="36"/>
    </row>
    <row r="558" ht="18.75" customHeight="1">
      <c r="D558" s="36"/>
    </row>
    <row r="559" ht="18.75" customHeight="1">
      <c r="D559" s="36"/>
    </row>
    <row r="560" ht="18.75" customHeight="1">
      <c r="D560" s="36"/>
    </row>
    <row r="561" ht="18.75" customHeight="1">
      <c r="D561" s="36"/>
    </row>
    <row r="562" ht="18.75" customHeight="1">
      <c r="D562" s="36"/>
    </row>
    <row r="563" ht="18.75" customHeight="1">
      <c r="D563" s="36"/>
    </row>
    <row r="564" ht="18.75" customHeight="1">
      <c r="D564" s="36"/>
    </row>
    <row r="565" ht="18.75" customHeight="1">
      <c r="D565" s="36"/>
    </row>
    <row r="566" ht="18.75" customHeight="1">
      <c r="D566" s="36"/>
    </row>
    <row r="567" ht="18.75" customHeight="1">
      <c r="D567" s="36"/>
    </row>
    <row r="568" ht="18.75" customHeight="1">
      <c r="D568" s="36"/>
    </row>
    <row r="569" ht="18.75" customHeight="1">
      <c r="D569" s="36"/>
    </row>
    <row r="570" ht="18.75" customHeight="1">
      <c r="D570" s="36"/>
    </row>
    <row r="571" ht="18.75" customHeight="1">
      <c r="D571" s="36"/>
    </row>
    <row r="572" ht="18.75" customHeight="1">
      <c r="D572" s="36"/>
    </row>
    <row r="573" ht="18.75" customHeight="1">
      <c r="D573" s="36"/>
    </row>
    <row r="574" ht="18.75" customHeight="1">
      <c r="D574" s="36"/>
    </row>
    <row r="575" ht="18.75" customHeight="1">
      <c r="D575" s="36"/>
    </row>
    <row r="576" ht="18.75" customHeight="1">
      <c r="D576" s="36"/>
    </row>
    <row r="577" ht="18.75" customHeight="1">
      <c r="D577" s="36"/>
    </row>
    <row r="578" ht="18.75" customHeight="1">
      <c r="D578" s="36"/>
    </row>
    <row r="579" ht="18.75" customHeight="1">
      <c r="D579" s="36"/>
    </row>
    <row r="580" ht="18.75" customHeight="1">
      <c r="D580" s="36"/>
    </row>
    <row r="581" ht="18.75" customHeight="1">
      <c r="D581" s="36"/>
    </row>
    <row r="582" ht="18.75" customHeight="1">
      <c r="D582" s="36"/>
    </row>
    <row r="583" ht="18.75" customHeight="1">
      <c r="D583" s="36"/>
    </row>
    <row r="584" ht="18.75" customHeight="1">
      <c r="D584" s="36"/>
    </row>
    <row r="585" ht="18.75" customHeight="1">
      <c r="D585" s="36"/>
    </row>
    <row r="586" ht="18.75" customHeight="1">
      <c r="D586" s="36"/>
    </row>
    <row r="587" ht="18.75" customHeight="1">
      <c r="D587" s="36"/>
    </row>
    <row r="588" ht="18.75" customHeight="1">
      <c r="D588" s="36"/>
    </row>
    <row r="589" ht="18.75" customHeight="1">
      <c r="D589" s="36"/>
    </row>
    <row r="590" ht="18.75" customHeight="1">
      <c r="D590" s="36"/>
    </row>
    <row r="591" ht="18.75" customHeight="1">
      <c r="D591" s="36"/>
    </row>
    <row r="592" ht="18.75" customHeight="1">
      <c r="D592" s="36"/>
    </row>
    <row r="593" ht="18.75" customHeight="1">
      <c r="D593" s="36"/>
    </row>
    <row r="594" ht="18.75" customHeight="1">
      <c r="D594" s="36"/>
    </row>
    <row r="595" ht="18.75" customHeight="1">
      <c r="D595" s="36"/>
    </row>
    <row r="596" ht="18.75" customHeight="1">
      <c r="D596" s="36"/>
    </row>
    <row r="597" ht="18.75" customHeight="1">
      <c r="D597" s="36"/>
    </row>
    <row r="598" ht="18.75" customHeight="1">
      <c r="D598" s="36"/>
    </row>
    <row r="599" ht="18.75" customHeight="1">
      <c r="D599" s="36"/>
    </row>
    <row r="600" ht="18.75" customHeight="1">
      <c r="D600" s="36"/>
    </row>
    <row r="601" ht="18.75" customHeight="1">
      <c r="D601" s="36"/>
    </row>
    <row r="602" ht="18.75" customHeight="1">
      <c r="D602" s="36"/>
    </row>
    <row r="603" ht="18.75" customHeight="1">
      <c r="D603" s="36"/>
    </row>
    <row r="604" ht="18.75" customHeight="1">
      <c r="D604" s="36"/>
    </row>
    <row r="605" ht="18.75" customHeight="1">
      <c r="D605" s="36"/>
    </row>
    <row r="606" ht="18.75" customHeight="1">
      <c r="D606" s="36"/>
    </row>
    <row r="607" ht="18.75" customHeight="1">
      <c r="D607" s="36"/>
    </row>
    <row r="608" ht="18.75" customHeight="1">
      <c r="D608" s="36"/>
    </row>
    <row r="609" ht="18.75" customHeight="1">
      <c r="D609" s="36"/>
    </row>
    <row r="610" ht="18.75" customHeight="1">
      <c r="D610" s="36"/>
    </row>
    <row r="611" ht="18.75" customHeight="1">
      <c r="D611" s="36"/>
    </row>
    <row r="612" ht="18.75" customHeight="1">
      <c r="D612" s="36"/>
    </row>
    <row r="613" ht="18.75" customHeight="1">
      <c r="D613" s="36"/>
    </row>
    <row r="614" ht="18.75" customHeight="1">
      <c r="D614" s="36"/>
    </row>
    <row r="615" ht="18.75" customHeight="1">
      <c r="D615" s="36"/>
    </row>
    <row r="616" ht="18.75" customHeight="1">
      <c r="D616" s="36"/>
    </row>
    <row r="617" ht="18.75" customHeight="1">
      <c r="D617" s="36"/>
    </row>
    <row r="618" ht="18.75" customHeight="1">
      <c r="D618" s="36"/>
    </row>
    <row r="619" ht="18.75" customHeight="1">
      <c r="D619" s="36"/>
    </row>
    <row r="620" ht="18.75" customHeight="1">
      <c r="D620" s="36"/>
    </row>
    <row r="621" ht="18.75" customHeight="1">
      <c r="D621" s="36"/>
    </row>
    <row r="622" ht="18.75" customHeight="1">
      <c r="D622" s="36"/>
    </row>
    <row r="623" ht="18.75" customHeight="1">
      <c r="D623" s="36"/>
    </row>
    <row r="624" ht="18.75" customHeight="1">
      <c r="D624" s="36"/>
    </row>
    <row r="625" ht="18.75" customHeight="1">
      <c r="D625" s="36"/>
    </row>
    <row r="626" ht="18.75" customHeight="1">
      <c r="D626" s="36"/>
    </row>
    <row r="627" ht="18.75" customHeight="1">
      <c r="D627" s="36"/>
    </row>
    <row r="628" ht="18.75" customHeight="1">
      <c r="D628" s="36"/>
    </row>
    <row r="629" ht="18.75" customHeight="1">
      <c r="D629" s="36"/>
    </row>
    <row r="630" ht="18.75" customHeight="1">
      <c r="D630" s="36"/>
    </row>
    <row r="631" ht="18.75" customHeight="1">
      <c r="D631" s="36"/>
    </row>
    <row r="632" ht="18.75" customHeight="1">
      <c r="D632" s="36"/>
    </row>
    <row r="633" ht="18.75" customHeight="1">
      <c r="D633" s="36"/>
    </row>
    <row r="634" ht="18.75" customHeight="1">
      <c r="D634" s="36"/>
    </row>
    <row r="635" ht="18.75" customHeight="1">
      <c r="D635" s="36"/>
    </row>
    <row r="636" ht="18.75" customHeight="1">
      <c r="D636" s="36"/>
    </row>
    <row r="637" ht="18.75" customHeight="1">
      <c r="D637" s="36"/>
    </row>
    <row r="638" ht="18.75" customHeight="1">
      <c r="D638" s="36"/>
    </row>
    <row r="639" ht="18.75" customHeight="1">
      <c r="D639" s="36"/>
    </row>
    <row r="640" ht="18.75" customHeight="1">
      <c r="D640" s="36"/>
    </row>
    <row r="641" ht="18.75" customHeight="1">
      <c r="D641" s="36"/>
    </row>
    <row r="642" ht="18.75" customHeight="1">
      <c r="D642" s="36"/>
    </row>
    <row r="643" ht="18.75" customHeight="1">
      <c r="D643" s="36"/>
    </row>
    <row r="644" ht="18.75" customHeight="1">
      <c r="D644" s="36"/>
    </row>
    <row r="645" ht="18.75" customHeight="1">
      <c r="D645" s="36"/>
    </row>
    <row r="646" ht="18.75" customHeight="1">
      <c r="D646" s="36"/>
    </row>
    <row r="647" ht="18.75" customHeight="1">
      <c r="D647" s="36"/>
    </row>
    <row r="648" ht="18.75" customHeight="1">
      <c r="D648" s="36"/>
    </row>
    <row r="649" ht="18.75" customHeight="1">
      <c r="D649" s="36"/>
    </row>
    <row r="650" ht="18.75" customHeight="1">
      <c r="D650" s="36"/>
    </row>
    <row r="651" ht="18.75" customHeight="1">
      <c r="D651" s="36"/>
    </row>
    <row r="652" ht="18.75" customHeight="1">
      <c r="D652" s="36"/>
    </row>
    <row r="653" ht="18.75" customHeight="1">
      <c r="D653" s="36"/>
    </row>
    <row r="654" ht="18.75" customHeight="1">
      <c r="D654" s="36"/>
    </row>
    <row r="655" ht="18.75" customHeight="1">
      <c r="D655" s="36"/>
    </row>
    <row r="656" ht="18.75" customHeight="1">
      <c r="D656" s="36"/>
    </row>
    <row r="657" ht="18.75" customHeight="1">
      <c r="D657" s="36"/>
    </row>
    <row r="658" ht="18.75" customHeight="1">
      <c r="D658" s="36"/>
    </row>
    <row r="659" ht="18.75" customHeight="1">
      <c r="D659" s="36"/>
    </row>
    <row r="660" ht="18.75" customHeight="1">
      <c r="D660" s="36"/>
    </row>
    <row r="661" ht="18.75" customHeight="1">
      <c r="D661" s="36"/>
    </row>
    <row r="662" ht="18.75" customHeight="1">
      <c r="D662" s="36"/>
    </row>
    <row r="663" ht="18.75" customHeight="1">
      <c r="D663" s="36"/>
    </row>
    <row r="664" ht="18.75" customHeight="1">
      <c r="D664" s="36"/>
    </row>
    <row r="665" ht="18.75" customHeight="1">
      <c r="D665" s="36"/>
    </row>
    <row r="666" ht="18.75" customHeight="1">
      <c r="D666" s="36"/>
    </row>
    <row r="667" ht="18.75" customHeight="1">
      <c r="D667" s="36"/>
    </row>
    <row r="668" ht="18.75" customHeight="1">
      <c r="D668" s="36"/>
    </row>
    <row r="669" ht="18.75" customHeight="1">
      <c r="D669" s="36"/>
    </row>
    <row r="670" ht="18.75" customHeight="1">
      <c r="D670" s="36"/>
    </row>
    <row r="671" ht="18.75" customHeight="1">
      <c r="D671" s="36"/>
    </row>
    <row r="672" ht="18.75" customHeight="1">
      <c r="D672" s="36"/>
    </row>
    <row r="673" ht="18.75" customHeight="1">
      <c r="D673" s="36"/>
    </row>
    <row r="674" ht="18.75" customHeight="1">
      <c r="D674" s="36"/>
    </row>
    <row r="675" ht="18.75" customHeight="1">
      <c r="D675" s="36"/>
    </row>
    <row r="676" ht="18.75" customHeight="1">
      <c r="D676" s="36"/>
    </row>
    <row r="677" ht="18.75" customHeight="1">
      <c r="D677" s="36"/>
    </row>
    <row r="678" ht="18.75" customHeight="1">
      <c r="D678" s="36"/>
    </row>
    <row r="679" ht="18.75" customHeight="1">
      <c r="D679" s="36"/>
    </row>
    <row r="680" ht="18.75" customHeight="1">
      <c r="D680" s="36"/>
    </row>
    <row r="681" ht="18.75" customHeight="1">
      <c r="D681" s="36"/>
    </row>
    <row r="682" ht="18.75" customHeight="1">
      <c r="D682" s="36"/>
    </row>
    <row r="683" ht="18.75" customHeight="1">
      <c r="D683" s="36"/>
    </row>
    <row r="684" ht="18.75" customHeight="1">
      <c r="D684" s="36"/>
    </row>
    <row r="685" ht="18.75" customHeight="1">
      <c r="D685" s="36"/>
    </row>
    <row r="686" ht="18.75" customHeight="1">
      <c r="D686" s="36"/>
    </row>
    <row r="687" ht="18.75" customHeight="1">
      <c r="D687" s="36"/>
    </row>
    <row r="688" ht="18.75" customHeight="1">
      <c r="D688" s="36"/>
    </row>
    <row r="689" ht="18.75" customHeight="1">
      <c r="D689" s="36"/>
    </row>
    <row r="690" ht="18.75" customHeight="1">
      <c r="D690" s="36"/>
    </row>
    <row r="691" ht="18.75" customHeight="1">
      <c r="D691" s="36"/>
    </row>
    <row r="692" ht="18.75" customHeight="1">
      <c r="D692" s="36"/>
    </row>
    <row r="693" ht="18.75" customHeight="1">
      <c r="D693" s="36"/>
    </row>
    <row r="694" ht="18.75" customHeight="1">
      <c r="D694" s="36"/>
    </row>
    <row r="695" ht="18.75" customHeight="1">
      <c r="D695" s="36"/>
    </row>
    <row r="696" ht="18.75" customHeight="1">
      <c r="D696" s="36"/>
    </row>
    <row r="697" ht="18.75" customHeight="1">
      <c r="D697" s="36"/>
    </row>
    <row r="698" ht="18.75" customHeight="1">
      <c r="D698" s="36"/>
    </row>
    <row r="699" ht="18.75" customHeight="1">
      <c r="D699" s="36"/>
    </row>
    <row r="700" ht="18.75" customHeight="1">
      <c r="D700" s="36"/>
    </row>
    <row r="701" ht="18.75" customHeight="1">
      <c r="D701" s="36"/>
    </row>
    <row r="702" ht="18.75" customHeight="1">
      <c r="D702" s="36"/>
    </row>
    <row r="703" ht="18.75" customHeight="1">
      <c r="D703" s="36"/>
    </row>
    <row r="704" ht="18.75" customHeight="1">
      <c r="D704" s="36"/>
    </row>
    <row r="705" ht="18.75" customHeight="1">
      <c r="D705" s="36"/>
    </row>
    <row r="706" ht="18.75" customHeight="1">
      <c r="D706" s="36"/>
    </row>
    <row r="707" ht="18.75" customHeight="1">
      <c r="D707" s="36"/>
    </row>
    <row r="708" ht="18.75" customHeight="1">
      <c r="D708" s="36"/>
    </row>
    <row r="709" ht="18.75" customHeight="1">
      <c r="D709" s="36"/>
    </row>
    <row r="710" ht="18.75" customHeight="1">
      <c r="D710" s="36"/>
    </row>
    <row r="711" ht="18.75" customHeight="1">
      <c r="D711" s="36"/>
    </row>
    <row r="712" ht="18.75" customHeight="1">
      <c r="D712" s="36"/>
    </row>
    <row r="713" ht="18.75" customHeight="1">
      <c r="D713" s="36"/>
    </row>
    <row r="714" ht="18.75" customHeight="1">
      <c r="D714" s="36"/>
    </row>
    <row r="715" ht="18.75" customHeight="1">
      <c r="D715" s="36"/>
    </row>
    <row r="716" ht="18.75" customHeight="1">
      <c r="D716" s="36"/>
    </row>
    <row r="717" ht="18.75" customHeight="1">
      <c r="D717" s="36"/>
    </row>
    <row r="718" ht="18.75" customHeight="1">
      <c r="D718" s="36"/>
    </row>
    <row r="719" ht="18.75" customHeight="1">
      <c r="D719" s="36"/>
    </row>
    <row r="720" ht="18.75" customHeight="1">
      <c r="D720" s="36"/>
    </row>
    <row r="721" ht="18.75" customHeight="1">
      <c r="D721" s="36"/>
    </row>
    <row r="722" ht="18.75" customHeight="1">
      <c r="D722" s="36"/>
    </row>
    <row r="723" ht="18.75" customHeight="1">
      <c r="D723" s="36"/>
    </row>
    <row r="724" ht="18.75" customHeight="1">
      <c r="D724" s="36"/>
    </row>
    <row r="725" ht="18.75" customHeight="1">
      <c r="D725" s="36"/>
    </row>
    <row r="726" ht="18.75" customHeight="1">
      <c r="D726" s="36"/>
    </row>
    <row r="727" ht="18.75" customHeight="1">
      <c r="D727" s="36"/>
    </row>
    <row r="728" ht="18.75" customHeight="1">
      <c r="D728" s="36"/>
    </row>
    <row r="729" ht="18.75" customHeight="1">
      <c r="D729" s="36"/>
    </row>
    <row r="730" ht="18.75" customHeight="1">
      <c r="D730" s="36"/>
    </row>
    <row r="731" ht="18.75" customHeight="1">
      <c r="D731" s="36"/>
    </row>
    <row r="732" ht="18.75" customHeight="1">
      <c r="D732" s="36"/>
    </row>
    <row r="733" ht="18.75" customHeight="1">
      <c r="D733" s="36"/>
    </row>
    <row r="734" ht="18.75" customHeight="1">
      <c r="D734" s="36"/>
    </row>
    <row r="735" ht="18.75" customHeight="1">
      <c r="D735" s="36"/>
    </row>
    <row r="736" ht="18.75" customHeight="1">
      <c r="D736" s="36"/>
    </row>
    <row r="737" ht="18.75" customHeight="1">
      <c r="D737" s="36"/>
    </row>
    <row r="738" ht="18.75" customHeight="1">
      <c r="D738" s="36"/>
    </row>
    <row r="739" ht="18.75" customHeight="1">
      <c r="D739" s="36"/>
    </row>
    <row r="740" ht="18.75" customHeight="1">
      <c r="D740" s="36"/>
    </row>
    <row r="741" ht="18.75" customHeight="1">
      <c r="D741" s="36"/>
    </row>
    <row r="742" ht="18.75" customHeight="1">
      <c r="D742" s="36"/>
    </row>
    <row r="743" ht="18.75" customHeight="1">
      <c r="D743" s="36"/>
    </row>
    <row r="744" ht="18.75" customHeight="1">
      <c r="D744" s="36"/>
    </row>
    <row r="745" ht="18.75" customHeight="1">
      <c r="D745" s="36"/>
    </row>
    <row r="746" ht="18.75" customHeight="1">
      <c r="D746" s="36"/>
    </row>
    <row r="747" ht="18.75" customHeight="1">
      <c r="D747" s="36"/>
    </row>
    <row r="748" ht="18.75" customHeight="1">
      <c r="D748" s="36"/>
    </row>
    <row r="749" ht="18.75" customHeight="1">
      <c r="D749" s="36"/>
    </row>
    <row r="750" ht="18.75" customHeight="1">
      <c r="D750" s="36"/>
    </row>
    <row r="751" ht="18.75" customHeight="1">
      <c r="D751" s="36"/>
    </row>
    <row r="752" ht="18.75" customHeight="1">
      <c r="D752" s="36"/>
    </row>
    <row r="753" ht="18.75" customHeight="1">
      <c r="D753" s="36"/>
    </row>
    <row r="754" ht="18.75" customHeight="1">
      <c r="D754" s="36"/>
    </row>
    <row r="755" ht="18.75" customHeight="1">
      <c r="D755" s="36"/>
    </row>
    <row r="756" ht="18.75" customHeight="1">
      <c r="D756" s="36"/>
    </row>
    <row r="757" ht="18.75" customHeight="1">
      <c r="D757" s="36"/>
    </row>
    <row r="758" ht="18.75" customHeight="1">
      <c r="D758" s="36"/>
    </row>
    <row r="759" ht="18.75" customHeight="1">
      <c r="D759" s="36"/>
    </row>
    <row r="760" ht="18.75" customHeight="1">
      <c r="D760" s="36"/>
    </row>
    <row r="761" ht="18.75" customHeight="1">
      <c r="D761" s="36"/>
    </row>
    <row r="762" ht="18.75" customHeight="1">
      <c r="D762" s="36"/>
    </row>
    <row r="763" ht="18.75" customHeight="1">
      <c r="D763" s="36"/>
    </row>
    <row r="764" ht="18.75" customHeight="1">
      <c r="D764" s="36"/>
    </row>
    <row r="765" ht="18.75" customHeight="1">
      <c r="D765" s="36"/>
    </row>
    <row r="766" ht="18.75" customHeight="1">
      <c r="D766" s="36"/>
    </row>
    <row r="767" ht="18.75" customHeight="1">
      <c r="D767" s="36"/>
    </row>
    <row r="768" ht="18.75" customHeight="1">
      <c r="D768" s="36"/>
    </row>
    <row r="769" ht="18.75" customHeight="1">
      <c r="D769" s="36"/>
    </row>
    <row r="770" ht="18.75" customHeight="1">
      <c r="D770" s="36"/>
    </row>
    <row r="771" ht="18.75" customHeight="1">
      <c r="D771" s="36"/>
    </row>
    <row r="772" ht="18.75" customHeight="1">
      <c r="D772" s="36"/>
    </row>
    <row r="773" ht="18.75" customHeight="1">
      <c r="D773" s="36"/>
    </row>
    <row r="774" ht="18.75" customHeight="1">
      <c r="D774" s="36"/>
    </row>
    <row r="775" ht="18.75" customHeight="1">
      <c r="D775" s="36"/>
    </row>
    <row r="776" ht="18.75" customHeight="1">
      <c r="D776" s="36"/>
    </row>
    <row r="777" ht="18.75" customHeight="1">
      <c r="D777" s="36"/>
    </row>
    <row r="778" ht="18.75" customHeight="1">
      <c r="D778" s="36"/>
    </row>
    <row r="779" ht="18.75" customHeight="1">
      <c r="D779" s="36"/>
    </row>
    <row r="780" ht="18.75" customHeight="1">
      <c r="D780" s="36"/>
    </row>
    <row r="781" ht="18.75" customHeight="1">
      <c r="D781" s="36"/>
    </row>
    <row r="782" ht="18.75" customHeight="1">
      <c r="D782" s="36"/>
    </row>
    <row r="783" ht="18.75" customHeight="1">
      <c r="D783" s="36"/>
    </row>
    <row r="784" ht="18.75" customHeight="1">
      <c r="D784" s="36"/>
    </row>
    <row r="785" ht="18.75" customHeight="1">
      <c r="D785" s="36"/>
    </row>
    <row r="786" ht="18.75" customHeight="1">
      <c r="D786" s="36"/>
    </row>
    <row r="787" ht="18.75" customHeight="1">
      <c r="D787" s="36"/>
    </row>
    <row r="788" ht="18.75" customHeight="1">
      <c r="D788" s="36"/>
    </row>
    <row r="789" ht="18.75" customHeight="1">
      <c r="D789" s="36"/>
    </row>
    <row r="790" ht="18.75" customHeight="1">
      <c r="D790" s="36"/>
    </row>
    <row r="791" ht="18.75" customHeight="1">
      <c r="D791" s="36"/>
    </row>
    <row r="792" ht="18.75" customHeight="1">
      <c r="D792" s="36"/>
    </row>
    <row r="793" ht="18.75" customHeight="1">
      <c r="D793" s="36"/>
    </row>
    <row r="794" ht="18.75" customHeight="1">
      <c r="D794" s="36"/>
    </row>
    <row r="795" ht="18.75" customHeight="1">
      <c r="D795" s="36"/>
    </row>
    <row r="796" ht="18.75" customHeight="1">
      <c r="D796" s="36"/>
    </row>
    <row r="797" ht="18.75" customHeight="1">
      <c r="D797" s="36"/>
    </row>
    <row r="798" ht="18.75" customHeight="1">
      <c r="D798" s="36"/>
    </row>
    <row r="799" ht="18.75" customHeight="1">
      <c r="D799" s="36"/>
    </row>
    <row r="800" ht="18.75" customHeight="1">
      <c r="D800" s="36"/>
    </row>
    <row r="801" ht="18.75" customHeight="1">
      <c r="D801" s="36"/>
    </row>
    <row r="802" ht="18.75" customHeight="1">
      <c r="D802" s="36"/>
    </row>
    <row r="803" ht="18.75" customHeight="1">
      <c r="D803" s="36"/>
    </row>
    <row r="804" ht="18.75" customHeight="1">
      <c r="D804" s="36"/>
    </row>
    <row r="805" ht="18.75" customHeight="1">
      <c r="D805" s="36"/>
    </row>
    <row r="806" ht="18.75" customHeight="1">
      <c r="D806" s="36"/>
    </row>
    <row r="807" ht="18.75" customHeight="1">
      <c r="D807" s="36"/>
    </row>
    <row r="808" ht="18.75" customHeight="1">
      <c r="D808" s="36"/>
    </row>
    <row r="809" ht="18.75" customHeight="1">
      <c r="D809" s="36"/>
    </row>
    <row r="810" ht="18.75" customHeight="1">
      <c r="D810" s="36"/>
    </row>
    <row r="811" ht="18.75" customHeight="1">
      <c r="D811" s="36"/>
    </row>
    <row r="812" ht="18.75" customHeight="1">
      <c r="D812" s="36"/>
    </row>
    <row r="813" ht="18.75" customHeight="1">
      <c r="D813" s="36"/>
    </row>
    <row r="814" ht="18.75" customHeight="1">
      <c r="D814" s="36"/>
    </row>
    <row r="815" ht="18.75" customHeight="1">
      <c r="D815" s="36"/>
    </row>
    <row r="816" ht="18.75" customHeight="1">
      <c r="D816" s="36"/>
    </row>
    <row r="817" ht="18.75" customHeight="1">
      <c r="D817" s="36"/>
    </row>
    <row r="818" ht="18.75" customHeight="1">
      <c r="D818" s="36"/>
    </row>
    <row r="819" ht="18.75" customHeight="1">
      <c r="D819" s="36"/>
    </row>
    <row r="820" ht="18.75" customHeight="1">
      <c r="D820" s="36"/>
    </row>
    <row r="821" ht="18.75" customHeight="1">
      <c r="D821" s="36"/>
    </row>
    <row r="822" ht="18.75" customHeight="1">
      <c r="D822" s="36"/>
    </row>
    <row r="823" ht="18.75" customHeight="1">
      <c r="D823" s="36"/>
    </row>
    <row r="824" ht="18.75" customHeight="1">
      <c r="D824" s="36"/>
    </row>
    <row r="825" ht="18.75" customHeight="1">
      <c r="D825" s="36"/>
    </row>
    <row r="826" ht="18.75" customHeight="1">
      <c r="D826" s="36"/>
    </row>
    <row r="827" ht="18.75" customHeight="1">
      <c r="D827" s="36"/>
    </row>
    <row r="828" ht="18.75" customHeight="1">
      <c r="D828" s="36"/>
    </row>
    <row r="829" ht="18.75" customHeight="1">
      <c r="D829" s="36"/>
    </row>
    <row r="830" ht="18.75" customHeight="1">
      <c r="D830" s="36"/>
    </row>
    <row r="831" ht="18.75" customHeight="1">
      <c r="D831" s="36"/>
    </row>
    <row r="832" ht="18.75" customHeight="1">
      <c r="D832" s="36"/>
    </row>
    <row r="833" ht="18.75" customHeight="1">
      <c r="D833" s="36"/>
    </row>
    <row r="834" ht="18.75" customHeight="1">
      <c r="D834" s="36"/>
    </row>
    <row r="835" ht="18.75" customHeight="1">
      <c r="D835" s="36"/>
    </row>
    <row r="836" ht="18.75" customHeight="1">
      <c r="D836" s="36"/>
    </row>
    <row r="837" ht="18.75" customHeight="1">
      <c r="D837" s="36"/>
    </row>
    <row r="838" ht="18.75" customHeight="1">
      <c r="D838" s="36"/>
    </row>
    <row r="839" ht="18.75" customHeight="1">
      <c r="D839" s="36"/>
    </row>
    <row r="840" ht="18.75" customHeight="1">
      <c r="D840" s="36"/>
    </row>
    <row r="841" ht="18.75" customHeight="1">
      <c r="D841" s="36"/>
    </row>
    <row r="842" ht="18.75" customHeight="1">
      <c r="D842" s="36"/>
    </row>
    <row r="843" ht="18.75" customHeight="1">
      <c r="D843" s="36"/>
    </row>
    <row r="844" ht="18.75" customHeight="1">
      <c r="D844" s="36"/>
    </row>
    <row r="845" ht="18.75" customHeight="1">
      <c r="D845" s="36"/>
    </row>
    <row r="846" ht="18.75" customHeight="1">
      <c r="D846" s="36"/>
    </row>
    <row r="847" ht="18.75" customHeight="1">
      <c r="D847" s="36"/>
    </row>
    <row r="848" ht="18.75" customHeight="1">
      <c r="D848" s="36"/>
    </row>
    <row r="849" ht="18.75" customHeight="1">
      <c r="D849" s="36"/>
    </row>
    <row r="850" ht="18.75" customHeight="1">
      <c r="D850" s="36"/>
    </row>
    <row r="851" ht="18.75" customHeight="1">
      <c r="D851" s="36"/>
    </row>
    <row r="852" ht="18.75" customHeight="1">
      <c r="D852" s="36"/>
    </row>
    <row r="853" ht="18.75" customHeight="1">
      <c r="D853" s="36"/>
    </row>
    <row r="854" ht="18.75" customHeight="1">
      <c r="D854" s="36"/>
    </row>
    <row r="855" ht="18.75" customHeight="1">
      <c r="D855" s="36"/>
    </row>
    <row r="856" ht="18.75" customHeight="1">
      <c r="D856" s="36"/>
    </row>
    <row r="857" ht="18.75" customHeight="1">
      <c r="D857" s="36"/>
    </row>
    <row r="858" ht="18.75" customHeight="1">
      <c r="D858" s="36"/>
    </row>
    <row r="859" ht="18.75" customHeight="1">
      <c r="D859" s="36"/>
    </row>
    <row r="860" ht="18.75" customHeight="1">
      <c r="D860" s="36"/>
    </row>
    <row r="861" ht="18.75" customHeight="1">
      <c r="D861" s="36"/>
    </row>
    <row r="862" ht="18.75" customHeight="1">
      <c r="D862" s="36"/>
    </row>
    <row r="863" ht="18.75" customHeight="1">
      <c r="D863" s="36"/>
    </row>
    <row r="864" ht="18.75" customHeight="1">
      <c r="D864" s="36"/>
    </row>
    <row r="865" ht="18.75" customHeight="1">
      <c r="D865" s="36"/>
    </row>
    <row r="866" ht="18.75" customHeight="1">
      <c r="D866" s="36"/>
    </row>
    <row r="867" ht="18.75" customHeight="1">
      <c r="D867" s="36"/>
    </row>
    <row r="868" ht="18.75" customHeight="1">
      <c r="D868" s="36"/>
    </row>
    <row r="869" ht="18.75" customHeight="1">
      <c r="D869" s="36"/>
    </row>
    <row r="870" ht="18.75" customHeight="1">
      <c r="D870" s="36"/>
    </row>
    <row r="871" ht="18.75" customHeight="1">
      <c r="D871" s="36"/>
    </row>
    <row r="872" ht="18.75" customHeight="1">
      <c r="D872" s="36"/>
    </row>
    <row r="873" ht="18.75" customHeight="1">
      <c r="D873" s="36"/>
    </row>
    <row r="874" ht="18.75" customHeight="1">
      <c r="D874" s="36"/>
    </row>
    <row r="875" ht="18.75" customHeight="1">
      <c r="D875" s="36"/>
    </row>
    <row r="876" ht="18.75" customHeight="1">
      <c r="D876" s="36"/>
    </row>
    <row r="877" ht="18.75" customHeight="1">
      <c r="D877" s="36"/>
    </row>
    <row r="878" ht="18.75" customHeight="1">
      <c r="D878" s="36"/>
    </row>
    <row r="879" ht="18.75" customHeight="1">
      <c r="D879" s="36"/>
    </row>
    <row r="880" ht="18.75" customHeight="1">
      <c r="D880" s="36"/>
    </row>
    <row r="881" ht="18.75" customHeight="1">
      <c r="D881" s="36"/>
    </row>
    <row r="882" ht="18.75" customHeight="1">
      <c r="D882" s="36"/>
    </row>
    <row r="883" ht="18.75" customHeight="1">
      <c r="D883" s="36"/>
    </row>
    <row r="884" ht="18.75" customHeight="1">
      <c r="D884" s="36"/>
    </row>
    <row r="885" ht="18.75" customHeight="1">
      <c r="D885" s="36"/>
    </row>
    <row r="886" ht="18.75" customHeight="1">
      <c r="D886" s="36"/>
    </row>
    <row r="887" ht="18.75" customHeight="1">
      <c r="D887" s="36"/>
    </row>
    <row r="888" ht="18.75" customHeight="1">
      <c r="D888" s="36"/>
    </row>
    <row r="889" ht="18.75" customHeight="1">
      <c r="D889" s="36"/>
    </row>
    <row r="890" ht="18.75" customHeight="1">
      <c r="D890" s="36"/>
    </row>
    <row r="891" ht="18.75" customHeight="1">
      <c r="D891" s="36"/>
    </row>
    <row r="892" ht="18.75" customHeight="1">
      <c r="D892" s="36"/>
    </row>
    <row r="893" ht="18.75" customHeight="1">
      <c r="D893" s="36"/>
    </row>
    <row r="894" ht="18.75" customHeight="1">
      <c r="D894" s="36"/>
    </row>
    <row r="895" ht="18.75" customHeight="1">
      <c r="D895" s="36"/>
    </row>
    <row r="896" ht="18.75" customHeight="1">
      <c r="D896" s="36"/>
    </row>
    <row r="897" ht="18.75" customHeight="1">
      <c r="D897" s="36"/>
    </row>
    <row r="898" ht="18.75" customHeight="1">
      <c r="D898" s="36"/>
    </row>
    <row r="899" ht="18.75" customHeight="1">
      <c r="D899" s="36"/>
    </row>
    <row r="900" ht="18.75" customHeight="1">
      <c r="D900" s="36"/>
    </row>
    <row r="901" ht="18.75" customHeight="1">
      <c r="D901" s="36"/>
    </row>
    <row r="902" ht="18.75" customHeight="1">
      <c r="D902" s="36"/>
    </row>
    <row r="903" ht="18.75" customHeight="1">
      <c r="D903" s="36"/>
    </row>
    <row r="904" ht="18.75" customHeight="1">
      <c r="D904" s="36"/>
    </row>
    <row r="905" ht="18.75" customHeight="1">
      <c r="D905" s="36"/>
    </row>
    <row r="906" ht="18.75" customHeight="1">
      <c r="D906" s="36"/>
    </row>
    <row r="907" ht="18.75" customHeight="1">
      <c r="D907" s="36"/>
    </row>
    <row r="908" ht="18.75" customHeight="1">
      <c r="D908" s="36"/>
    </row>
    <row r="909" ht="18.75" customHeight="1">
      <c r="D909" s="36"/>
    </row>
    <row r="910" ht="18.75" customHeight="1">
      <c r="D910" s="36"/>
    </row>
    <row r="911" ht="18.75" customHeight="1">
      <c r="D911" s="36"/>
    </row>
    <row r="912" ht="18.75" customHeight="1">
      <c r="D912" s="36"/>
    </row>
    <row r="913" ht="18.75" customHeight="1">
      <c r="D913" s="36"/>
    </row>
    <row r="914" ht="18.75" customHeight="1">
      <c r="D914" s="36"/>
    </row>
    <row r="915" ht="18.75" customHeight="1">
      <c r="D915" s="36"/>
    </row>
    <row r="916" ht="18.75" customHeight="1">
      <c r="D916" s="36"/>
    </row>
    <row r="917" ht="18.75" customHeight="1">
      <c r="D917" s="36"/>
    </row>
    <row r="918" ht="18.75" customHeight="1">
      <c r="D918" s="36"/>
    </row>
    <row r="919" ht="18.75" customHeight="1">
      <c r="D919" s="36"/>
    </row>
    <row r="920" ht="18.75" customHeight="1">
      <c r="D920" s="36"/>
    </row>
    <row r="921" ht="18.75" customHeight="1">
      <c r="D921" s="36"/>
    </row>
    <row r="922" ht="18.75" customHeight="1">
      <c r="D922" s="36"/>
    </row>
    <row r="923" ht="18.75" customHeight="1">
      <c r="D923" s="36"/>
    </row>
    <row r="924" ht="18.75" customHeight="1">
      <c r="D924" s="36"/>
    </row>
    <row r="925" ht="18.75" customHeight="1">
      <c r="D925" s="36"/>
    </row>
    <row r="926" ht="18.75" customHeight="1">
      <c r="D926" s="36"/>
    </row>
    <row r="927" ht="18.75" customHeight="1">
      <c r="D927" s="36"/>
    </row>
    <row r="928" ht="18.75" customHeight="1">
      <c r="D928" s="36"/>
    </row>
    <row r="929" ht="18.75" customHeight="1">
      <c r="D929" s="36"/>
    </row>
    <row r="930" ht="18.75" customHeight="1">
      <c r="D930" s="36"/>
    </row>
    <row r="931" ht="18.75" customHeight="1">
      <c r="D931" s="36"/>
    </row>
    <row r="932" ht="18.75" customHeight="1">
      <c r="D932" s="36"/>
    </row>
    <row r="933" ht="18.75" customHeight="1">
      <c r="D933" s="36"/>
    </row>
    <row r="934" ht="18.75" customHeight="1">
      <c r="D934" s="36"/>
    </row>
    <row r="935" ht="18.75" customHeight="1">
      <c r="D935" s="36"/>
    </row>
    <row r="936" ht="18.75" customHeight="1">
      <c r="D936" s="36"/>
    </row>
    <row r="937" ht="18.75" customHeight="1">
      <c r="D937" s="36"/>
    </row>
    <row r="938" ht="18.75" customHeight="1">
      <c r="D938" s="36"/>
    </row>
    <row r="939" ht="18.75" customHeight="1">
      <c r="D939" s="36"/>
    </row>
    <row r="940" ht="18.75" customHeight="1">
      <c r="D940" s="36"/>
    </row>
    <row r="941" ht="18.75" customHeight="1">
      <c r="D941" s="36"/>
    </row>
    <row r="942" ht="18.75" customHeight="1">
      <c r="D942" s="36"/>
    </row>
    <row r="943" ht="18.75" customHeight="1">
      <c r="D943" s="36"/>
    </row>
    <row r="944" ht="18.75" customHeight="1">
      <c r="D944" s="36"/>
    </row>
    <row r="945" ht="18.75" customHeight="1">
      <c r="D945" s="36"/>
    </row>
    <row r="946" ht="18.75" customHeight="1">
      <c r="D946" s="36"/>
    </row>
    <row r="947" ht="18.75" customHeight="1">
      <c r="D947" s="36"/>
    </row>
    <row r="948" ht="18.75" customHeight="1">
      <c r="D948" s="36"/>
    </row>
    <row r="949" ht="18.75" customHeight="1">
      <c r="D949" s="36"/>
    </row>
    <row r="950" ht="18.75" customHeight="1">
      <c r="D950" s="36"/>
    </row>
    <row r="951" ht="18.75" customHeight="1">
      <c r="D951" s="36"/>
    </row>
    <row r="952" ht="18.75" customHeight="1">
      <c r="D952" s="36"/>
    </row>
    <row r="953" ht="18.75" customHeight="1">
      <c r="D953" s="36"/>
    </row>
    <row r="954" ht="18.75" customHeight="1">
      <c r="D954" s="36"/>
    </row>
    <row r="955" ht="18.75" customHeight="1">
      <c r="D955" s="36"/>
    </row>
    <row r="956" ht="18.75" customHeight="1">
      <c r="D956" s="36"/>
    </row>
    <row r="957" ht="18.75" customHeight="1">
      <c r="D957" s="36"/>
    </row>
    <row r="958" ht="18.75" customHeight="1">
      <c r="D958" s="36"/>
    </row>
    <row r="959" ht="18.75" customHeight="1">
      <c r="D959" s="36"/>
    </row>
    <row r="960" ht="18.75" customHeight="1">
      <c r="D960" s="36"/>
    </row>
    <row r="961" ht="18.75" customHeight="1">
      <c r="D961" s="36"/>
    </row>
    <row r="962" ht="18.75" customHeight="1">
      <c r="D962" s="36"/>
    </row>
    <row r="963" ht="18.75" customHeight="1">
      <c r="D963" s="36"/>
    </row>
    <row r="964" ht="18.75" customHeight="1">
      <c r="D964" s="36"/>
    </row>
    <row r="965" ht="18.75" customHeight="1">
      <c r="D965" s="36"/>
    </row>
    <row r="966" ht="18.75" customHeight="1">
      <c r="D966" s="36"/>
    </row>
    <row r="967" ht="18.75" customHeight="1">
      <c r="D967" s="36"/>
    </row>
    <row r="968" ht="18.75" customHeight="1">
      <c r="D968" s="36"/>
    </row>
    <row r="969" ht="18.75" customHeight="1">
      <c r="D969" s="36"/>
    </row>
    <row r="970" ht="18.75" customHeight="1">
      <c r="D970" s="36"/>
    </row>
    <row r="971" ht="18.75" customHeight="1">
      <c r="D971" s="36"/>
    </row>
    <row r="972" ht="18.75" customHeight="1">
      <c r="D972" s="36"/>
    </row>
    <row r="973" ht="18.75" customHeight="1">
      <c r="D973" s="36"/>
    </row>
    <row r="974" ht="18.75" customHeight="1">
      <c r="D974" s="36"/>
    </row>
    <row r="975" ht="18.75" customHeight="1">
      <c r="D975" s="36"/>
    </row>
    <row r="976" ht="18.75" customHeight="1">
      <c r="D976" s="36"/>
    </row>
    <row r="977" ht="18.75" customHeight="1">
      <c r="D977" s="36"/>
    </row>
    <row r="978" ht="18.75" customHeight="1">
      <c r="D978" s="36"/>
    </row>
    <row r="979" ht="18.75" customHeight="1">
      <c r="D979" s="36"/>
    </row>
    <row r="980" ht="18.75" customHeight="1">
      <c r="D980" s="36"/>
    </row>
    <row r="981" ht="18.75" customHeight="1">
      <c r="D981" s="36"/>
    </row>
    <row r="982" ht="18.75" customHeight="1">
      <c r="D982" s="36"/>
    </row>
    <row r="983" ht="18.75" customHeight="1">
      <c r="D983" s="36"/>
    </row>
    <row r="984" ht="18.75" customHeight="1">
      <c r="D984" s="36"/>
    </row>
    <row r="985" ht="18.75" customHeight="1">
      <c r="D985" s="36"/>
    </row>
  </sheetData>
  <mergeCells count="32">
    <mergeCell ref="A2:E2"/>
    <mergeCell ref="G2:H2"/>
    <mergeCell ref="C3:F3"/>
    <mergeCell ref="C4:F4"/>
    <mergeCell ref="A7:B7"/>
    <mergeCell ref="C7:G7"/>
    <mergeCell ref="G9:H9"/>
    <mergeCell ref="A19:A20"/>
    <mergeCell ref="A25:B25"/>
    <mergeCell ref="A23:A24"/>
    <mergeCell ref="A21:A22"/>
    <mergeCell ref="A17:A18"/>
    <mergeCell ref="A15:A16"/>
    <mergeCell ref="A9:E9"/>
    <mergeCell ref="C10:F10"/>
    <mergeCell ref="A13:A14"/>
    <mergeCell ref="H13:H14"/>
    <mergeCell ref="H15:H16"/>
    <mergeCell ref="H11:H12"/>
    <mergeCell ref="A11:A12"/>
    <mergeCell ref="I19:I20"/>
    <mergeCell ref="I17:I18"/>
    <mergeCell ref="I13:I14"/>
    <mergeCell ref="I15:I16"/>
    <mergeCell ref="I11:I12"/>
    <mergeCell ref="H19:H20"/>
    <mergeCell ref="C25:G25"/>
    <mergeCell ref="H23:H24"/>
    <mergeCell ref="H21:H22"/>
    <mergeCell ref="H17:H18"/>
    <mergeCell ref="I23:I24"/>
    <mergeCell ref="I21:I22"/>
  </mergeCells>
  <printOptions/>
  <pageMargins bottom="0.75" footer="0.0" header="0.0" left="0.7" right="0.7" top="0.75"/>
  <pageSetup paperSize="9" scale="87"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
    <col customWidth="1" min="2" max="2" width="45.57"/>
    <col customWidth="1" min="3" max="15" width="8.0"/>
    <col customWidth="1" min="16" max="16" width="29.29"/>
    <col customWidth="1" min="17" max="27" width="8.71"/>
  </cols>
  <sheetData>
    <row r="1" ht="23.25" customHeight="1">
      <c r="A1" s="35" t="s">
        <v>46</v>
      </c>
      <c r="P1" s="79" t="s">
        <v>47</v>
      </c>
    </row>
    <row r="2" ht="18.75" customHeight="1">
      <c r="A2" s="16" t="s">
        <v>48</v>
      </c>
      <c r="B2" s="6"/>
      <c r="C2" s="80" t="s">
        <v>49</v>
      </c>
      <c r="D2" s="5"/>
      <c r="E2" s="6"/>
      <c r="F2" s="80" t="s">
        <v>50</v>
      </c>
      <c r="G2" s="5"/>
      <c r="H2" s="6"/>
      <c r="I2" s="80" t="s">
        <v>51</v>
      </c>
      <c r="J2" s="5"/>
      <c r="K2" s="6"/>
      <c r="L2" s="80" t="s">
        <v>52</v>
      </c>
      <c r="M2" s="5"/>
      <c r="N2" s="6"/>
      <c r="O2" s="81" t="s">
        <v>53</v>
      </c>
      <c r="P2" s="10" t="s">
        <v>30</v>
      </c>
    </row>
    <row r="3" ht="42.75" customHeight="1">
      <c r="A3" s="10">
        <v>1.0</v>
      </c>
      <c r="B3" s="82"/>
      <c r="C3" s="83"/>
      <c r="D3" s="84"/>
      <c r="E3" s="85"/>
      <c r="F3" s="83"/>
      <c r="G3" s="84"/>
      <c r="H3" s="85"/>
      <c r="I3" s="83"/>
      <c r="J3" s="84"/>
      <c r="K3" s="85"/>
      <c r="L3" s="83"/>
      <c r="M3" s="84"/>
      <c r="N3" s="85"/>
      <c r="O3" s="85"/>
      <c r="P3" s="82"/>
    </row>
    <row r="4" ht="42.75" customHeight="1">
      <c r="A4" s="10">
        <v>2.0</v>
      </c>
      <c r="B4" s="82"/>
      <c r="C4" s="83"/>
      <c r="D4" s="84"/>
      <c r="E4" s="85"/>
      <c r="F4" s="83"/>
      <c r="G4" s="84"/>
      <c r="H4" s="85"/>
      <c r="I4" s="83"/>
      <c r="J4" s="84"/>
      <c r="K4" s="85"/>
      <c r="L4" s="83"/>
      <c r="M4" s="84"/>
      <c r="N4" s="85"/>
      <c r="O4" s="85"/>
      <c r="P4" s="82"/>
    </row>
    <row r="5" ht="42.75" customHeight="1">
      <c r="A5" s="10">
        <v>3.0</v>
      </c>
      <c r="B5" s="82"/>
      <c r="C5" s="83"/>
      <c r="D5" s="84"/>
      <c r="E5" s="85"/>
      <c r="F5" s="83"/>
      <c r="G5" s="84"/>
      <c r="H5" s="85"/>
      <c r="I5" s="83"/>
      <c r="J5" s="84"/>
      <c r="K5" s="85"/>
      <c r="L5" s="83"/>
      <c r="M5" s="84"/>
      <c r="N5" s="85"/>
      <c r="O5" s="85"/>
      <c r="P5" s="82"/>
    </row>
    <row r="6" ht="42.75" customHeight="1">
      <c r="A6" s="10">
        <v>4.0</v>
      </c>
      <c r="B6" s="82"/>
      <c r="C6" s="83"/>
      <c r="D6" s="84"/>
      <c r="E6" s="85"/>
      <c r="F6" s="83"/>
      <c r="G6" s="84"/>
      <c r="H6" s="85"/>
      <c r="I6" s="83"/>
      <c r="J6" s="84"/>
      <c r="K6" s="85"/>
      <c r="L6" s="83"/>
      <c r="M6" s="84"/>
      <c r="N6" s="85"/>
      <c r="O6" s="85"/>
      <c r="P6" s="82"/>
    </row>
    <row r="7" ht="42.75" customHeight="1">
      <c r="A7" s="10">
        <v>5.0</v>
      </c>
      <c r="B7" s="82"/>
      <c r="C7" s="83"/>
      <c r="D7" s="84"/>
      <c r="E7" s="85"/>
      <c r="F7" s="83"/>
      <c r="G7" s="84"/>
      <c r="H7" s="85"/>
      <c r="I7" s="83"/>
      <c r="J7" s="84"/>
      <c r="K7" s="85"/>
      <c r="L7" s="83"/>
      <c r="M7" s="84"/>
      <c r="N7" s="85"/>
      <c r="O7" s="85"/>
      <c r="P7" s="82"/>
    </row>
    <row r="8" ht="42.75" customHeight="1">
      <c r="A8" s="10">
        <v>6.0</v>
      </c>
      <c r="B8" s="82"/>
      <c r="C8" s="83"/>
      <c r="D8" s="84"/>
      <c r="E8" s="85"/>
      <c r="F8" s="83"/>
      <c r="G8" s="84"/>
      <c r="H8" s="85"/>
      <c r="I8" s="83"/>
      <c r="J8" s="84"/>
      <c r="K8" s="85"/>
      <c r="L8" s="83"/>
      <c r="M8" s="84"/>
      <c r="N8" s="85"/>
      <c r="O8" s="85"/>
      <c r="P8" s="82"/>
    </row>
    <row r="9" ht="42.75" customHeight="1">
      <c r="A9" s="10">
        <v>7.0</v>
      </c>
      <c r="B9" s="82"/>
      <c r="C9" s="83"/>
      <c r="D9" s="84"/>
      <c r="E9" s="85"/>
      <c r="F9" s="83"/>
      <c r="G9" s="84"/>
      <c r="H9" s="85"/>
      <c r="I9" s="83"/>
      <c r="J9" s="84"/>
      <c r="K9" s="85"/>
      <c r="L9" s="83"/>
      <c r="M9" s="84"/>
      <c r="N9" s="85"/>
      <c r="O9" s="85"/>
      <c r="P9" s="82"/>
    </row>
    <row r="10" ht="42.75" customHeight="1">
      <c r="A10" s="10">
        <v>8.0</v>
      </c>
      <c r="B10" s="82"/>
      <c r="C10" s="83"/>
      <c r="D10" s="84"/>
      <c r="E10" s="85"/>
      <c r="F10" s="83"/>
      <c r="G10" s="84"/>
      <c r="H10" s="85"/>
      <c r="I10" s="83"/>
      <c r="J10" s="84"/>
      <c r="K10" s="85"/>
      <c r="L10" s="83"/>
      <c r="M10" s="84"/>
      <c r="N10" s="85"/>
      <c r="O10" s="85"/>
      <c r="P10" s="82"/>
    </row>
    <row r="11" ht="42.75" customHeight="1">
      <c r="A11" s="10">
        <v>9.0</v>
      </c>
      <c r="B11" s="82"/>
      <c r="C11" s="83"/>
      <c r="D11" s="84"/>
      <c r="E11" s="85"/>
      <c r="F11" s="83"/>
      <c r="G11" s="84"/>
      <c r="H11" s="85"/>
      <c r="I11" s="83"/>
      <c r="J11" s="84"/>
      <c r="K11" s="85"/>
      <c r="L11" s="83"/>
      <c r="M11" s="84"/>
      <c r="N11" s="85"/>
      <c r="O11" s="85"/>
      <c r="P11" s="82"/>
    </row>
    <row r="12" ht="42.75" customHeight="1">
      <c r="A12" s="10">
        <v>10.0</v>
      </c>
      <c r="B12" s="82"/>
      <c r="C12" s="83"/>
      <c r="D12" s="84"/>
      <c r="E12" s="85"/>
      <c r="F12" s="83"/>
      <c r="G12" s="84"/>
      <c r="H12" s="85"/>
      <c r="I12" s="83"/>
      <c r="J12" s="84"/>
      <c r="K12" s="85"/>
      <c r="L12" s="83"/>
      <c r="M12" s="84"/>
      <c r="N12" s="85"/>
      <c r="O12" s="85"/>
      <c r="P12" s="82"/>
    </row>
    <row r="13" ht="18.75" customHeight="1">
      <c r="A13" s="86"/>
      <c r="B13" s="86"/>
      <c r="C13" s="86"/>
      <c r="D13" s="86"/>
      <c r="E13" s="86"/>
      <c r="F13" s="86"/>
      <c r="G13" s="86"/>
      <c r="H13" s="86"/>
      <c r="I13" s="86"/>
      <c r="J13" s="86"/>
      <c r="K13" s="86"/>
      <c r="L13" s="86"/>
      <c r="M13" s="86"/>
      <c r="N13" s="86"/>
      <c r="O13" s="86"/>
      <c r="P13" s="87" t="s">
        <v>36</v>
      </c>
    </row>
    <row r="14" ht="18.75" customHeight="1"/>
    <row r="15" ht="18.75" customHeight="1"/>
    <row r="16"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5">
    <mergeCell ref="A2:B2"/>
    <mergeCell ref="C2:E2"/>
    <mergeCell ref="F2:H2"/>
    <mergeCell ref="I2:K2"/>
    <mergeCell ref="L2:N2"/>
  </mergeCells>
  <printOptions/>
  <pageMargins bottom="0.75" footer="0.0" header="0.0" left="0.7" right="0.7" top="0.75"/>
  <pageSetup paperSize="9" scale="82"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cp:coreProperties>
</file>